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<sst xmlns="http://schemas.openxmlformats.org/spreadsheetml/2006/main" count="151" uniqueCount="61">
  <si>
    <t>Ítems del llamado Provisión de Combustibles y Lubricantes Ad-Referendum 2.017 con ID: 320892</t>
  </si>
  <si>
    <t>LOTE NRO: 1</t>
  </si>
  <si>
    <t>Provisión de Combustibles, Contrato Abierto: por Cantidad , Abastecimiento simultáneo: No</t>
  </si>
  <si>
    <t>Ítem</t>
  </si>
  <si>
    <t>Código Catálogo</t>
  </si>
  <si>
    <t>Descripción del Bien</t>
  </si>
  <si>
    <t>Unidad de Medida</t>
  </si>
  <si>
    <t>Presentación</t>
  </si>
  <si>
    <t>Cantidad Mínima</t>
  </si>
  <si>
    <t>Cantidad Máxima</t>
  </si>
  <si>
    <t>Marca</t>
  </si>
  <si>
    <t>Procedencia</t>
  </si>
  <si>
    <t>Precio unitario (IVA incluído)</t>
  </si>
  <si>
    <t>Precio total</t>
  </si>
  <si>
    <t>15101503-005</t>
  </si>
  <si>
    <t>Nafta Ron 85</t>
  </si>
  <si>
    <t>Litros</t>
  </si>
  <si>
    <t>BOCA DE EXPENDIO</t>
  </si>
  <si>
    <t>7.000</t>
  </si>
  <si>
    <t>10.000</t>
  </si>
  <si>
    <t/>
  </si>
  <si>
    <t>15101503-9999</t>
  </si>
  <si>
    <t>Nafta Ron 95</t>
  </si>
  <si>
    <t>4.000</t>
  </si>
  <si>
    <t>6.000</t>
  </si>
  <si>
    <t>15101505-001</t>
  </si>
  <si>
    <t>Gasoil - Diesel - Tipo III (500 ppm)</t>
  </si>
  <si>
    <t>90.000</t>
  </si>
  <si>
    <t>155.000</t>
  </si>
  <si>
    <t>Precio Total</t>
  </si>
  <si>
    <t>LOTE NRO: 2</t>
  </si>
  <si>
    <t>Provisión de Lubricantes, Contrato Abierto: por Cantidad , Abastecimiento simultáneo: No</t>
  </si>
  <si>
    <t>15121501-005</t>
  </si>
  <si>
    <t>Aceite para maquinarias pesadas</t>
  </si>
  <si>
    <t>BIDON</t>
  </si>
  <si>
    <t>200</t>
  </si>
  <si>
    <t>300</t>
  </si>
  <si>
    <t>BALDE</t>
  </si>
  <si>
    <t>30</t>
  </si>
  <si>
    <t>40</t>
  </si>
  <si>
    <t>3</t>
  </si>
  <si>
    <t>6</t>
  </si>
  <si>
    <t>12</t>
  </si>
  <si>
    <t>20</t>
  </si>
  <si>
    <t>15121902-001</t>
  </si>
  <si>
    <t>Grasas para mantenimiento de vehiculos y maquinarias pesadas</t>
  </si>
  <si>
    <t>Kilogramos</t>
  </si>
  <si>
    <t>8</t>
  </si>
  <si>
    <t>40161702-002</t>
  </si>
  <si>
    <t>Reactivador para bateria</t>
  </si>
  <si>
    <t>BOTELLA</t>
  </si>
  <si>
    <t>10</t>
  </si>
  <si>
    <t>15121509-001</t>
  </si>
  <si>
    <t>Fluido de Freno</t>
  </si>
  <si>
    <t>2</t>
  </si>
  <si>
    <t>4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</si>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</sst>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60.6328125" customWidth="true" bestFit="true"/>
  </cols>
  <sheetData>
    <row r="1">
      <c r="A1" t="s" s="1">
        <v>0</v>
      </c>
    </row>
    <row r="2">
      <c r="A2" s="3" t="s">
        <v>1</v>
      </c>
    </row>
    <row r="3">
      <c r="A3" s="7" t="s">
        <v>2</v>
      </c>
    </row>
    <row r="4" ht="50.0" customHeight="true" s="2" customFormat="true">
      <c r="A4" t="s">
        <v>3</v>
      </c>
      <c r="B4" t="s">
        <v>4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12</v>
      </c>
      <c r="K4" t="s">
        <v>13</v>
      </c>
    </row>
    <row r="5">
      <c r="A5" t="n" s="4">
        <v>1.0</v>
      </c>
      <c r="B5" t="s" s="5">
        <v>14</v>
      </c>
      <c r="C5" t="s" s="5">
        <v>15</v>
      </c>
      <c r="D5" t="s" s="5">
        <v>16</v>
      </c>
      <c r="E5" t="s" s="5">
        <v>17</v>
      </c>
      <c r="F5" t="s" s="5">
        <v>18</v>
      </c>
      <c r="G5" t="s" s="5">
        <v>19</v>
      </c>
      <c r="H5" t="s" s="5">
        <v>20</v>
      </c>
      <c r="I5" t="s" s="5">
        <v>20</v>
      </c>
      <c r="J5" t="s" s="5">
        <v>20</v>
      </c>
      <c r="K5" s="5">
        <f>J5*G5</f>
      </c>
    </row>
    <row r="6">
      <c r="A6" t="n" s="4">
        <v>2.0</v>
      </c>
      <c r="B6" t="s" s="5">
        <v>21</v>
      </c>
      <c r="C6" t="s" s="5">
        <v>22</v>
      </c>
      <c r="D6" t="s" s="5">
        <v>16</v>
      </c>
      <c r="E6" t="s" s="5">
        <v>17</v>
      </c>
      <c r="F6" t="s" s="5">
        <v>23</v>
      </c>
      <c r="G6" t="s" s="5">
        <v>24</v>
      </c>
      <c r="H6" t="s" s="5">
        <v>20</v>
      </c>
      <c r="I6" t="s" s="5">
        <v>20</v>
      </c>
      <c r="J6" t="s" s="5">
        <v>20</v>
      </c>
      <c r="K6" s="5">
        <f>J6*G6</f>
      </c>
    </row>
    <row r="7">
      <c r="A7" t="n" s="4">
        <v>3.0</v>
      </c>
      <c r="B7" t="s" s="5">
        <v>25</v>
      </c>
      <c r="C7" t="s" s="5">
        <v>26</v>
      </c>
      <c r="D7" t="s" s="5">
        <v>16</v>
      </c>
      <c r="E7" t="s" s="5">
        <v>17</v>
      </c>
      <c r="F7" t="s" s="5">
        <v>27</v>
      </c>
      <c r="G7" t="s" s="5">
        <v>28</v>
      </c>
      <c r="H7" t="s" s="5">
        <v>20</v>
      </c>
      <c r="I7" t="s" s="5">
        <v>20</v>
      </c>
      <c r="J7" t="s" s="5">
        <v>20</v>
      </c>
      <c r="K7" s="5">
        <f>J7*G7</f>
      </c>
    </row>
    <row r="8">
      <c r="J8" t="s">
        <v>29</v>
      </c>
    </row>
    <row r="9">
      <c r="A9" s="3" t="s">
        <v>30</v>
      </c>
    </row>
    <row r="10">
      <c r="A10" s="7" t="s">
        <v>31</v>
      </c>
    </row>
    <row r="11" ht="50.0" customHeight="true" s="2" customFormat="true">
      <c r="A11" t="s">
        <v>3</v>
      </c>
      <c r="B11" t="s">
        <v>4</v>
      </c>
      <c r="C11" t="s">
        <v>5</v>
      </c>
      <c r="D11" t="s">
        <v>6</v>
      </c>
      <c r="E11" t="s">
        <v>7</v>
      </c>
      <c r="F11" t="s">
        <v>8</v>
      </c>
      <c r="G11" t="s">
        <v>9</v>
      </c>
      <c r="H11" t="s">
        <v>10</v>
      </c>
      <c r="I11" t="s">
        <v>11</v>
      </c>
      <c r="J11" t="s">
        <v>12</v>
      </c>
      <c r="K11" t="s">
        <v>13</v>
      </c>
    </row>
    <row r="12">
      <c r="A12" t="n" s="4">
        <v>1.0</v>
      </c>
      <c r="B12" t="s" s="5">
        <v>32</v>
      </c>
      <c r="C12" t="s" s="5">
        <v>33</v>
      </c>
      <c r="D12" t="s" s="5">
        <v>16</v>
      </c>
      <c r="E12" t="s" s="5">
        <v>34</v>
      </c>
      <c r="F12" t="s" s="5">
        <v>35</v>
      </c>
      <c r="G12" t="s" s="5">
        <v>36</v>
      </c>
      <c r="H12" t="s" s="5">
        <v>20</v>
      </c>
      <c r="I12" t="s" s="5">
        <v>20</v>
      </c>
      <c r="J12" t="s" s="5">
        <v>20</v>
      </c>
      <c r="K12" s="5">
        <f>J12*G12</f>
      </c>
    </row>
    <row r="13">
      <c r="A13" t="n" s="4">
        <v>2.0</v>
      </c>
      <c r="B13" t="s" s="5">
        <v>32</v>
      </c>
      <c r="C13" t="s" s="5">
        <v>33</v>
      </c>
      <c r="D13" t="s" s="5">
        <v>16</v>
      </c>
      <c r="E13" t="s" s="5">
        <v>37</v>
      </c>
      <c r="F13" t="s" s="5">
        <v>38</v>
      </c>
      <c r="G13" t="s" s="5">
        <v>39</v>
      </c>
      <c r="H13" t="s" s="5">
        <v>20</v>
      </c>
      <c r="I13" t="s" s="5">
        <v>20</v>
      </c>
      <c r="J13" t="s" s="5">
        <v>20</v>
      </c>
      <c r="K13" s="5">
        <f>J13*G13</f>
      </c>
    </row>
    <row r="14">
      <c r="A14" t="n" s="4">
        <v>3.0</v>
      </c>
      <c r="B14" t="s" s="5">
        <v>32</v>
      </c>
      <c r="C14" t="s" s="5">
        <v>33</v>
      </c>
      <c r="D14" t="s" s="5">
        <v>16</v>
      </c>
      <c r="E14" t="s" s="5">
        <v>37</v>
      </c>
      <c r="F14" t="s" s="5">
        <v>40</v>
      </c>
      <c r="G14" t="s" s="5">
        <v>41</v>
      </c>
      <c r="H14" t="s" s="5">
        <v>20</v>
      </c>
      <c r="I14" t="s" s="5">
        <v>20</v>
      </c>
      <c r="J14" t="s" s="5">
        <v>20</v>
      </c>
      <c r="K14" s="5">
        <f>J14*G14</f>
      </c>
    </row>
    <row r="15">
      <c r="A15" t="n" s="4">
        <v>4.0</v>
      </c>
      <c r="B15" t="s" s="5">
        <v>32</v>
      </c>
      <c r="C15" t="s" s="5">
        <v>33</v>
      </c>
      <c r="D15" t="s" s="5">
        <v>16</v>
      </c>
      <c r="E15" t="s" s="5">
        <v>37</v>
      </c>
      <c r="F15" t="s" s="5">
        <v>40</v>
      </c>
      <c r="G15" t="s" s="5">
        <v>41</v>
      </c>
      <c r="H15" t="s" s="5">
        <v>20</v>
      </c>
      <c r="I15" t="s" s="5">
        <v>20</v>
      </c>
      <c r="J15" t="s" s="5">
        <v>20</v>
      </c>
      <c r="K15" s="5">
        <f>J15*G15</f>
      </c>
    </row>
    <row r="16">
      <c r="A16" t="n" s="4">
        <v>5.0</v>
      </c>
      <c r="B16" t="s" s="5">
        <v>32</v>
      </c>
      <c r="C16" t="s" s="5">
        <v>33</v>
      </c>
      <c r="D16" t="s" s="5">
        <v>16</v>
      </c>
      <c r="E16" t="s" s="5">
        <v>37</v>
      </c>
      <c r="F16" t="s" s="5">
        <v>42</v>
      </c>
      <c r="G16" t="s" s="5">
        <v>43</v>
      </c>
      <c r="H16" t="s" s="5">
        <v>20</v>
      </c>
      <c r="I16" t="s" s="5">
        <v>20</v>
      </c>
      <c r="J16" t="s" s="5">
        <v>20</v>
      </c>
      <c r="K16" s="5">
        <f>J16*G16</f>
      </c>
    </row>
    <row r="17">
      <c r="A17" t="n" s="4">
        <v>6.0</v>
      </c>
      <c r="B17" t="s" s="5">
        <v>44</v>
      </c>
      <c r="C17" t="s" s="5">
        <v>45</v>
      </c>
      <c r="D17" t="s" s="5">
        <v>46</v>
      </c>
      <c r="E17" t="s" s="5">
        <v>37</v>
      </c>
      <c r="F17" t="s" s="5">
        <v>47</v>
      </c>
      <c r="G17" t="s" s="5">
        <v>42</v>
      </c>
      <c r="H17" t="s" s="5">
        <v>20</v>
      </c>
      <c r="I17" t="s" s="5">
        <v>20</v>
      </c>
      <c r="J17" t="s" s="5">
        <v>20</v>
      </c>
      <c r="K17" s="5">
        <f>J17*G17</f>
      </c>
    </row>
    <row r="18">
      <c r="A18" t="n" s="4">
        <v>7.0</v>
      </c>
      <c r="B18" t="s" s="5">
        <v>48</v>
      </c>
      <c r="C18" t="s" s="5">
        <v>49</v>
      </c>
      <c r="D18" t="s" s="5">
        <v>16</v>
      </c>
      <c r="E18" t="s" s="5">
        <v>50</v>
      </c>
      <c r="F18" t="s" s="5">
        <v>41</v>
      </c>
      <c r="G18" t="s" s="5">
        <v>51</v>
      </c>
      <c r="H18" t="s" s="5">
        <v>20</v>
      </c>
      <c r="I18" t="s" s="5">
        <v>20</v>
      </c>
      <c r="J18" t="s" s="5">
        <v>20</v>
      </c>
      <c r="K18" s="5">
        <f>J18*G18</f>
      </c>
    </row>
    <row r="19">
      <c r="A19" t="n" s="4">
        <v>8.0</v>
      </c>
      <c r="B19" t="s" s="5">
        <v>52</v>
      </c>
      <c r="C19" t="s" s="5">
        <v>53</v>
      </c>
      <c r="D19" t="s" s="5">
        <v>16</v>
      </c>
      <c r="E19" t="s" s="5">
        <v>34</v>
      </c>
      <c r="F19" t="s" s="5">
        <v>47</v>
      </c>
      <c r="G19" t="s" s="5">
        <v>42</v>
      </c>
      <c r="H19" t="s" s="5">
        <v>20</v>
      </c>
      <c r="I19" t="s" s="5">
        <v>20</v>
      </c>
      <c r="J19" t="s" s="5">
        <v>20</v>
      </c>
      <c r="K19" s="5">
        <f>J19*G19</f>
      </c>
    </row>
    <row r="20">
      <c r="A20" t="n" s="4">
        <v>9.0</v>
      </c>
      <c r="B20" t="s" s="5">
        <v>32</v>
      </c>
      <c r="C20" t="s" s="5">
        <v>33</v>
      </c>
      <c r="D20" t="s" s="5">
        <v>16</v>
      </c>
      <c r="E20" t="s" s="5">
        <v>37</v>
      </c>
      <c r="F20" t="s" s="5">
        <v>54</v>
      </c>
      <c r="G20" t="s" s="5">
        <v>55</v>
      </c>
      <c r="H20" t="s" s="5">
        <v>20</v>
      </c>
      <c r="I20" t="s" s="5">
        <v>20</v>
      </c>
      <c r="J20" t="s" s="5">
        <v>20</v>
      </c>
      <c r="K20" s="5">
        <f>J20*G20</f>
      </c>
    </row>
    <row r="21">
      <c r="A21" t="n" s="4">
        <v>10.0</v>
      </c>
      <c r="B21" t="s" s="5">
        <v>32</v>
      </c>
      <c r="C21" t="s" s="5">
        <v>33</v>
      </c>
      <c r="D21" t="s" s="5">
        <v>16</v>
      </c>
      <c r="E21" t="s" s="5">
        <v>37</v>
      </c>
      <c r="F21" t="s" s="5">
        <v>47</v>
      </c>
      <c r="G21" t="s" s="5">
        <v>42</v>
      </c>
      <c r="H21" t="s" s="5">
        <v>20</v>
      </c>
      <c r="I21" t="s" s="5">
        <v>20</v>
      </c>
      <c r="J21" t="s" s="5">
        <v>20</v>
      </c>
      <c r="K21" s="5">
        <f>J21*G21</f>
      </c>
    </row>
    <row r="22">
      <c r="J22" t="s">
        <v>29</v>
      </c>
    </row>
    <row r="28">
      <c r="B28" t="s" s="8">
        <v>56</v>
      </c>
      <c r="C28" s="8"/>
    </row>
    <row r="29">
      <c r="B29" t="s">
        <v>57</v>
      </c>
      <c r="C29" t="s">
        <v>58</v>
      </c>
    </row>
    <row r="30">
      <c r="B30" t="s">
        <v>59</v>
      </c>
      <c r="C30" t="s">
        <v>60</v>
      </c>
    </row>
  </sheetData>
  <mergeCells>
    <mergeCell ref="A1:L1"/>
    <mergeCell ref="A2:L2"/>
    <mergeCell ref="A3:K3"/>
    <mergeCell ref="A9:L9"/>
    <mergeCell ref="A10:K10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2024-03-28T22:24:15Z</dcterms:created>
  <dc:creator>Apache POI</dc:creator>
</cp:coreProperties>
</file>