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<sst xmlns="http://schemas.openxmlformats.org/spreadsheetml/2006/main" count="270" uniqueCount="104">
  <si>
    <t>Ítems del llamado LCO N° 02/2023 - ADQUISICION DE ALIMENTOS PARA PERSONAS DEL INSTITUTO DE BIENESTAR SOCIAL - AD REFERENDUM con ID: 438797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</si>
  <si>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</si>
  <si>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</si>
  <si>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</si>
  <si>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</si>
  <si>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</si>
  <si>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</si>
  <si>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</si>
  <si>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</si>
  <si>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</si>
  <si>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</si>
  <si>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</si>
  <si>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50221101-001</t>
  </si>
  <si>
    <t>ARROZ - BOLSA DE 5 KILOGRAMOS</t>
  </si>
  <si>
    <t>Unidad</t>
  </si>
  <si>
    <t>BOLSA</t>
  </si>
  <si>
    <t>No</t>
  </si>
  <si>
    <t>660</t>
  </si>
  <si>
    <t/>
  </si>
  <si>
    <t>50221001-003</t>
  </si>
  <si>
    <t>ARVEJA - LATA DE 200 A 300 GRAMOS</t>
  </si>
  <si>
    <t>LATA</t>
  </si>
  <si>
    <t>1.560</t>
  </si>
  <si>
    <t>50121538-001</t>
  </si>
  <si>
    <t>ATUN AL AGUA - LATA DE 170 GRAMOS</t>
  </si>
  <si>
    <t>1.500</t>
  </si>
  <si>
    <t>50101538-001</t>
  </si>
  <si>
    <t>CALABAZA - POR KILOGRAMOS</t>
  </si>
  <si>
    <t>Kilogramos</t>
  </si>
  <si>
    <t>1.980</t>
  </si>
  <si>
    <t>50192901-006</t>
  </si>
  <si>
    <t>DISCO PARA PASTELON - PRESENT. DE 2 UNIDADES - TAMAÑO GRANDE</t>
  </si>
  <si>
    <t>PAQUETE</t>
  </si>
  <si>
    <t>1.200</t>
  </si>
  <si>
    <t>50192401-006</t>
  </si>
  <si>
    <t>DURAZNO - LATA DE 820 A 900 GRAMOS</t>
  </si>
  <si>
    <t>50161509-004</t>
  </si>
  <si>
    <t>EDULCORANTE LIQUIDO - FRASCO DE 500 ML.</t>
  </si>
  <si>
    <t>FRASCO</t>
  </si>
  <si>
    <t>840</t>
  </si>
  <si>
    <t>50221102-002</t>
  </si>
  <si>
    <t>FECULA DE MAIZ - PRESENTACION DE 1 KILOGRAMO</t>
  </si>
  <si>
    <t>600</t>
  </si>
  <si>
    <t>50192902-001</t>
  </si>
  <si>
    <t>FIDEO TALLARIN - PRESENTACION DE 5 KILOGRAMOS</t>
  </si>
  <si>
    <t>50181904-001</t>
  </si>
  <si>
    <t>GALLETA MOLIDA - PRESENTACION DE 800 GRAMOS</t>
  </si>
  <si>
    <t>50192401-001</t>
  </si>
  <si>
    <t>GELATINA EN POLVO - PRESENTACION DE 20 A 30 GRAMOS</t>
  </si>
  <si>
    <t>CAJA</t>
  </si>
  <si>
    <t>1.680</t>
  </si>
  <si>
    <t>50221102-007</t>
  </si>
  <si>
    <t>HARINA LEUDANTE - PRESENTACION DE 1 KILOGRAMO</t>
  </si>
  <si>
    <t>720</t>
  </si>
  <si>
    <t>50131606-002</t>
  </si>
  <si>
    <t>HUEVO DE GALLINA - CAJA/PLANCHA DE 30 UNIDADES</t>
  </si>
  <si>
    <t>9.000</t>
  </si>
  <si>
    <t>50131702-010</t>
  </si>
  <si>
    <t>LECHE DESCREMADA EN POLVO - PRESENTACION DE 800 GRAMOS</t>
  </si>
  <si>
    <t>2.100</t>
  </si>
  <si>
    <t>50221001-005</t>
  </si>
  <si>
    <t>LENTEJA - PRESENTACION DE 1 KILOGRAMO</t>
  </si>
  <si>
    <t>540</t>
  </si>
  <si>
    <t>50221101-004</t>
  </si>
  <si>
    <t>LOCRO - PRESENTACION DE 800 GRAMOS</t>
  </si>
  <si>
    <t>50101634-006</t>
  </si>
  <si>
    <t>MANZANA - POR KILOGRAMOS</t>
  </si>
  <si>
    <t>50192401-003</t>
  </si>
  <si>
    <t>MERMELADA DE GUAYABA - PRESENTACION DE 1 KILOGRAMO</t>
  </si>
  <si>
    <t>POTE</t>
  </si>
  <si>
    <t>50171830-002</t>
  </si>
  <si>
    <t>MOSTAZA - PRESENTACION DE 500 GRAMOS</t>
  </si>
  <si>
    <t>SACHET</t>
  </si>
  <si>
    <t>480</t>
  </si>
  <si>
    <t>50111510-001</t>
  </si>
  <si>
    <t>MUSLO DE POLLO - POR KILOGRAMOS</t>
  </si>
  <si>
    <t>4.500</t>
  </si>
  <si>
    <t>50101634-008</t>
  </si>
  <si>
    <t>NARANJA - POR KILOGRAMOS</t>
  </si>
  <si>
    <t>2.280</t>
  </si>
  <si>
    <t>50112001-008</t>
  </si>
  <si>
    <t>PECETO - POR KILOGRAMOS</t>
  </si>
  <si>
    <t>50101634-009</t>
  </si>
  <si>
    <t>PERA DE AGUA - POR KILOGRAMOS</t>
  </si>
  <si>
    <t>50101634-001</t>
  </si>
  <si>
    <t>PIÑA O ANANA - POR KILOGRAMOS</t>
  </si>
  <si>
    <t>1.920</t>
  </si>
  <si>
    <t>50221101-011</t>
  </si>
  <si>
    <t>POROTO SAN FRANCISCO - PRESENTACION DE 1 KILOGRAMO</t>
  </si>
  <si>
    <t>1.080</t>
  </si>
  <si>
    <t>50101538-021</t>
  </si>
  <si>
    <t>REMOLACHA - POR KILOGRAMOS</t>
  </si>
  <si>
    <t>50101538-022</t>
  </si>
  <si>
    <t>REPOLLO - POR KILOGRAMOS</t>
  </si>
  <si>
    <t>1.440</t>
  </si>
  <si>
    <t>50131702-013</t>
  </si>
  <si>
    <t>YOGURT ENTERO - PRESENTACION 140 GRAMOS</t>
  </si>
  <si>
    <t>27.300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</si>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</sst>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28</v>
      </c>
      <c r="E6" s="6" t="s">
        <v>15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32</v>
      </c>
      <c r="F7" s="6" t="s">
        <v>16</v>
      </c>
      <c r="G7" s="6" t="s">
        <v>33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14</v>
      </c>
      <c r="E8" s="6" t="s">
        <v>21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38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14</v>
      </c>
      <c r="E10" s="6" t="s">
        <v>32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14</v>
      </c>
      <c r="E11" s="6" t="s">
        <v>15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45</v>
      </c>
      <c r="C12" s="6" t="s">
        <v>46</v>
      </c>
      <c r="D12" s="6" t="s">
        <v>14</v>
      </c>
      <c r="E12" s="6" t="s">
        <v>32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14</v>
      </c>
      <c r="E13" s="6" t="s">
        <v>49</v>
      </c>
      <c r="F13" s="6" t="s">
        <v>16</v>
      </c>
      <c r="G13" s="6" t="s">
        <v>50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51</v>
      </c>
      <c r="C14" s="6" t="s">
        <v>52</v>
      </c>
      <c r="D14" s="6" t="s">
        <v>14</v>
      </c>
      <c r="E14" s="6" t="s">
        <v>32</v>
      </c>
      <c r="F14" s="6" t="s">
        <v>16</v>
      </c>
      <c r="G14" s="6" t="s">
        <v>53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54</v>
      </c>
      <c r="C15" s="6" t="s">
        <v>55</v>
      </c>
      <c r="D15" s="6" t="s">
        <v>14</v>
      </c>
      <c r="E15" s="6" t="s">
        <v>49</v>
      </c>
      <c r="F15" s="6" t="s">
        <v>16</v>
      </c>
      <c r="G15" s="6" t="s">
        <v>56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57</v>
      </c>
      <c r="C16" s="6" t="s">
        <v>58</v>
      </c>
      <c r="D16" s="6" t="s">
        <v>14</v>
      </c>
      <c r="E16" s="6" t="s">
        <v>49</v>
      </c>
      <c r="F16" s="6" t="s">
        <v>16</v>
      </c>
      <c r="G16" s="6" t="s">
        <v>59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60</v>
      </c>
      <c r="C17" s="6" t="s">
        <v>61</v>
      </c>
      <c r="D17" s="6" t="s">
        <v>14</v>
      </c>
      <c r="E17" s="6" t="s">
        <v>32</v>
      </c>
      <c r="F17" s="6" t="s">
        <v>16</v>
      </c>
      <c r="G17" s="6" t="s">
        <v>62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63</v>
      </c>
      <c r="C18" s="6" t="s">
        <v>64</v>
      </c>
      <c r="D18" s="6" t="s">
        <v>14</v>
      </c>
      <c r="E18" s="6" t="s">
        <v>32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65</v>
      </c>
      <c r="C19" s="6" t="s">
        <v>66</v>
      </c>
      <c r="D19" s="6" t="s">
        <v>28</v>
      </c>
      <c r="E19" s="6" t="s">
        <v>49</v>
      </c>
      <c r="F19" s="6" t="s">
        <v>16</v>
      </c>
      <c r="G19" s="6" t="s">
        <v>59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67</v>
      </c>
      <c r="C20" s="6" t="s">
        <v>68</v>
      </c>
      <c r="D20" s="6" t="s">
        <v>14</v>
      </c>
      <c r="E20" s="6" t="s">
        <v>69</v>
      </c>
      <c r="F20" s="6" t="s">
        <v>16</v>
      </c>
      <c r="G20" s="6" t="s">
        <v>42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70</v>
      </c>
      <c r="C21" s="6" t="s">
        <v>71</v>
      </c>
      <c r="D21" s="6" t="s">
        <v>14</v>
      </c>
      <c r="E21" s="6" t="s">
        <v>72</v>
      </c>
      <c r="F21" s="6" t="s">
        <v>16</v>
      </c>
      <c r="G21" s="6" t="s">
        <v>73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74</v>
      </c>
      <c r="C22" s="6" t="s">
        <v>75</v>
      </c>
      <c r="D22" s="6" t="s">
        <v>28</v>
      </c>
      <c r="E22" s="6" t="s">
        <v>15</v>
      </c>
      <c r="F22" s="6" t="s">
        <v>16</v>
      </c>
      <c r="G22" s="6" t="s">
        <v>76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77</v>
      </c>
      <c r="C23" s="6" t="s">
        <v>78</v>
      </c>
      <c r="D23" s="6" t="s">
        <v>28</v>
      </c>
      <c r="E23" s="6" t="s">
        <v>15</v>
      </c>
      <c r="F23" s="6" t="s">
        <v>16</v>
      </c>
      <c r="G23" s="6" t="s">
        <v>79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80</v>
      </c>
      <c r="C24" s="6" t="s">
        <v>81</v>
      </c>
      <c r="D24" s="6" t="s">
        <v>28</v>
      </c>
      <c r="E24" s="6" t="s">
        <v>32</v>
      </c>
      <c r="F24" s="6" t="s">
        <v>16</v>
      </c>
      <c r="G24" s="6" t="s">
        <v>59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82</v>
      </c>
      <c r="C25" s="6" t="s">
        <v>83</v>
      </c>
      <c r="D25" s="6" t="s">
        <v>28</v>
      </c>
      <c r="E25" s="6" t="s">
        <v>49</v>
      </c>
      <c r="F25" s="6" t="s">
        <v>16</v>
      </c>
      <c r="G25" s="6" t="s">
        <v>59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84</v>
      </c>
      <c r="C26" s="6" t="s">
        <v>85</v>
      </c>
      <c r="D26" s="6" t="s">
        <v>28</v>
      </c>
      <c r="E26" s="6" t="s">
        <v>49</v>
      </c>
      <c r="F26" s="6" t="s">
        <v>16</v>
      </c>
      <c r="G26" s="6" t="s">
        <v>86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87</v>
      </c>
      <c r="C27" s="6" t="s">
        <v>88</v>
      </c>
      <c r="D27" s="6" t="s">
        <v>14</v>
      </c>
      <c r="E27" s="6" t="s">
        <v>32</v>
      </c>
      <c r="F27" s="6" t="s">
        <v>16</v>
      </c>
      <c r="G27" s="6" t="s">
        <v>89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90</v>
      </c>
      <c r="C28" s="6" t="s">
        <v>91</v>
      </c>
      <c r="D28" s="6" t="s">
        <v>28</v>
      </c>
      <c r="E28" s="6" t="s">
        <v>15</v>
      </c>
      <c r="F28" s="6" t="s">
        <v>16</v>
      </c>
      <c r="G28" s="6" t="s">
        <v>25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92</v>
      </c>
      <c r="C29" s="6" t="s">
        <v>93</v>
      </c>
      <c r="D29" s="6" t="s">
        <v>28</v>
      </c>
      <c r="E29" s="6" t="s">
        <v>15</v>
      </c>
      <c r="F29" s="6" t="s">
        <v>16</v>
      </c>
      <c r="G29" s="6" t="s">
        <v>94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95</v>
      </c>
      <c r="C30" s="6" t="s">
        <v>96</v>
      </c>
      <c r="D30" s="6" t="s">
        <v>14</v>
      </c>
      <c r="E30" s="6" t="s">
        <v>69</v>
      </c>
      <c r="F30" s="6" t="s">
        <v>16</v>
      </c>
      <c r="G30" s="6" t="s">
        <v>97</v>
      </c>
      <c r="H30" s="6" t="s">
        <v>18</v>
      </c>
      <c r="I30" s="6" t="s">
        <v>18</v>
      </c>
      <c r="J30" s="6" t="s">
        <v>18</v>
      </c>
      <c r="K30" s="6">
        <f>J30*G30</f>
      </c>
    </row>
    <row r="32" ht="15">
      <c r="J32" t="s">
        <v>98</v>
      </c>
    </row>
    <row r="36" spans="2:3" ht="15">
      <c r="B36" s="9" t="s">
        <v>99</v>
      </c>
      <c r="C36" s="9"/>
    </row>
    <row r="37" spans="2:3" ht="15">
      <c r="B37" t="s">
        <v>100</v>
      </c>
      <c r="C37" t="s">
        <v>101</v>
      </c>
    </row>
    <row r="38" spans="2:3" ht="15">
      <c r="B38" t="s">
        <v>102</v>
      </c>
      <c r="C38" t="s">
        <v>103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2024-07-06T12:18:59Z</dcterms:created>
  <cp:category/>
  <cp:version/>
  <cp:contentType/>
  <cp:contentStatus/>
</cp:coreProperties>
</file>