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<sst xmlns="http://schemas.openxmlformats.org/spreadsheetml/2006/main" count="65" uniqueCount="42">
  <si>
    <t>Ítems del llamado Construcción de Cancha Multiuso en el Colegio Nacional Cap. Marcial Ramirez- Carmelo Peralta- AD REFERÉNDUM 2024 con ID: 438710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</si>
  <si>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</si>
  <si>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</si>
  <si>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</si>
  <si>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</si>
  <si>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</si>
  <si>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</si>
  <si>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</si>
  <si>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</si>
  <si>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</si>
  <si>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</t>
  </si>
  <si>
    <t>Unidad</t>
  </si>
  <si>
    <t>1</t>
  </si>
  <si>
    <t/>
  </si>
  <si>
    <t>72131601-013</t>
  </si>
  <si>
    <t>LIMPIEZA Y PREPARACIÓN DEL TERRENO</t>
  </si>
  <si>
    <t>Metros cuadrados</t>
  </si>
  <si>
    <t>888</t>
  </si>
  <si>
    <t>72131601-9974</t>
  </si>
  <si>
    <t>REPLANTEO Y MARCACIÓN</t>
  </si>
  <si>
    <t>72131601-002</t>
  </si>
  <si>
    <t>DESCARIFICACIÓN PREPARACIÓN DE BASE</t>
  </si>
  <si>
    <t>72131601-009</t>
  </si>
  <si>
    <t>PISO DE H°A°E:0,008 CM CON TERMINACIÓN CON PAVIDUR</t>
  </si>
  <si>
    <t>72131601-010</t>
  </si>
  <si>
    <t>JUNTA ASERRADA DE 3 MM CON RELLENO DE MASILLA ACRILICA</t>
  </si>
  <si>
    <t>Metro lineal</t>
  </si>
  <si>
    <t>144</t>
  </si>
  <si>
    <t>72131601-012</t>
  </si>
  <si>
    <t>PINTURA DE PISTA DEPORTIVA</t>
  </si>
  <si>
    <t>648</t>
  </si>
  <si>
    <t>72131601-998</t>
  </si>
  <si>
    <t>PROVISIÓN YCOLOCACIÓN DE ARCOS FABRICADOS CON CAÑO DE ACERO PARA FUTSAL CON RED</t>
  </si>
  <si>
    <t>2</t>
  </si>
  <si>
    <t>PROVISIÓN Y COLOCACIÓN DE CAÑO CON SOPORTE PARA RED DE VOLLEY CON RED</t>
  </si>
  <si>
    <t>LIMPIEZA FINAL DE LA OBRA Y RETIRO DE DESPERDICIOS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</si>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</sst>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16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11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34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14</v>
      </c>
      <c r="C13" s="6" t="s">
        <v>35</v>
      </c>
      <c r="D13" s="6" t="s">
        <v>16</v>
      </c>
      <c r="E13" s="6" t="s">
        <v>17</v>
      </c>
      <c r="F13" s="6" t="s">
        <v>13</v>
      </c>
      <c r="G13" s="6">
        <f>F13*E13</f>
      </c>
    </row>
    <row r="14" ht="15">
      <c r="F14" t="s">
        <v>36</v>
      </c>
    </row>
    <row r="20" spans="2:3" ht="15">
      <c r="B20" s="9" t="s">
        <v>37</v>
      </c>
      <c r="C20" s="9"/>
    </row>
    <row r="21" spans="2:3" ht="15">
      <c r="B21" t="s">
        <v>38</v>
      </c>
      <c r="C21" t="s">
        <v>39</v>
      </c>
    </row>
    <row r="22" spans="2:3" ht="15">
      <c r="B22" t="s">
        <v>40</v>
      </c>
      <c r="C22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2024-07-22T18:59:30Z</dcterms:created>
  <cp:category/>
  <cp:version/>
  <cp:contentType/>
  <cp:contentStatus/>
</cp:coreProperties>
</file>