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<sst xmlns="http://schemas.openxmlformats.org/spreadsheetml/2006/main" count="60" uniqueCount="44">
  <si>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Ítems del llamado Construcción de Empedrado en el Barrio San Antonio de Yatytay Km 17 - Plurianual con ID: 437023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</si>
  <si>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</si>
  <si>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</si>
  <si>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</si>
  <si>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</si>
  <si>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</si>
  <si>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</si>
  <si>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</si>
  <si>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</si>
  <si>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72131601-9974</t>
  </si>
  <si>
    <t>Replanteo y marcación de obra, con Equipo Topográfico.-</t>
  </si>
  <si>
    <t>Metro lineal</t>
  </si>
  <si>
    <t>425</t>
  </si>
  <si>
    <t/>
  </si>
  <si>
    <t>82101502-9999</t>
  </si>
  <si>
    <t>"Cartel de obra (Estructura de madera y chapa nro. 24) 2,00 x 1,50 m, con impresión adhesiva).-"</t>
  </si>
  <si>
    <t>Unidad Medida Global</t>
  </si>
  <si>
    <t>1</t>
  </si>
  <si>
    <t>82101502-003</t>
  </si>
  <si>
    <t>Carteles de señalización de chapa Nº 24. (0,30 x 0,80).-</t>
  </si>
  <si>
    <t>72131701-002</t>
  </si>
  <si>
    <t>Construcción de empedrado - "Colchon de tierra colorada limpia para asiento de piedra (espesor 0,20m).-"</t>
  </si>
  <si>
    <t>Metros cuadrados</t>
  </si>
  <si>
    <t>574,6</t>
  </si>
  <si>
    <t>72131601-004</t>
  </si>
  <si>
    <t xml:space="preserve">Colocacion de hormigon armado -"CORDON ESCONDIDO de Hº. Desarrollo 0.40 m. espesor 0.12 m.  cargado in situ ." </t>
  </si>
  <si>
    <t>Metros cúbicos</t>
  </si>
  <si>
    <t>40,8</t>
  </si>
  <si>
    <t>Colocacion de hormigon armado - "CORDON ESCONDIDO de Hº. Desarrollo 0.30 m. espesor 0.20 m, cargado in situ.-"</t>
  </si>
  <si>
    <t>0,84</t>
  </si>
  <si>
    <t>Construcción de empedrado - "Pavimento tipo EMPEDRADO, de piedra bruta (espesor mínimo 0.15 m).-"</t>
  </si>
  <si>
    <t>2.873</t>
  </si>
  <si>
    <t>72102905-001</t>
  </si>
  <si>
    <t xml:space="preserve"> Relleno y compactación para soporte de cordón.</t>
  </si>
  <si>
    <t>136</t>
  </si>
  <si>
    <t>72131601-013</t>
  </si>
  <si>
    <t>Limpieza general y final del sitio  de obras.-</t>
  </si>
  <si>
    <t>2.975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</si>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</sst>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26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28</v>
      </c>
      <c r="D9" s="6" t="s">
        <v>26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20</v>
      </c>
      <c r="C10" s="6" t="s">
        <v>30</v>
      </c>
      <c r="D10" s="6" t="s">
        <v>22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32</v>
      </c>
      <c r="C11" s="6" t="s">
        <v>33</v>
      </c>
      <c r="D11" s="6" t="s">
        <v>26</v>
      </c>
      <c r="E11" s="6" t="s">
        <v>34</v>
      </c>
      <c r="F11" s="6" t="s">
        <v>13</v>
      </c>
      <c r="G11" s="6">
        <f>F11*E11</f>
      </c>
    </row>
    <row r="12" spans="1:7" ht="15">
      <c r="A12" s="5">
        <v>9</v>
      </c>
      <c r="B12" s="6" t="s">
        <v>35</v>
      </c>
      <c r="C12" s="6" t="s">
        <v>36</v>
      </c>
      <c r="D12" s="6" t="s">
        <v>22</v>
      </c>
      <c r="E12" s="6" t="s">
        <v>37</v>
      </c>
      <c r="F12" s="6" t="s">
        <v>13</v>
      </c>
      <c r="G12" s="6">
        <f>F12*E12</f>
      </c>
    </row>
    <row r="13" ht="15">
      <c r="F13" t="s">
        <v>38</v>
      </c>
    </row>
    <row r="19" spans="2:3" ht="15">
      <c r="B19" s="9" t="s">
        <v>39</v>
      </c>
      <c r="C19" s="9"/>
    </row>
    <row r="20" spans="2:3" ht="15">
      <c r="B20" t="s">
        <v>40</v>
      </c>
      <c r="C20" t="s">
        <v>41</v>
      </c>
    </row>
    <row r="21" spans="2:3" ht="15">
      <c r="B21" t="s">
        <v>42</v>
      </c>
      <c r="C21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2024-07-16T19:18:24Z</dcterms:created>
  <cp:category/>
  <cp:version/>
  <cp:contentType/>
  <cp:contentStatus/>
</cp:coreProperties>
</file>