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<sst xmlns="http://schemas.openxmlformats.org/spreadsheetml/2006/main" count="111" uniqueCount="51">
  <si>
    <t>Ítems del llamado MEJORAS EN ESPACIOS PUBLICOS. con ID: 435881</t>
  </si>
  <si>
    <t>LOTE NRO: 1</t>
  </si>
  <si>
    <t>LOTE 1 - B° SAN BLAS,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</si>
  <si>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</si>
  <si>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</si>
  <si>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</si>
  <si>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</si>
  <si>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</si>
  <si>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</si>
  <si>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</si>
  <si>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</si>
  <si>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ade obras</t>
  </si>
  <si>
    <t>Unidad</t>
  </si>
  <si>
    <t>1</t>
  </si>
  <si>
    <t/>
  </si>
  <si>
    <t>72131601-004</t>
  </si>
  <si>
    <t>Poste de hormigón armado de 7.5 m de altura.</t>
  </si>
  <si>
    <t>12</t>
  </si>
  <si>
    <t>72131601-001</t>
  </si>
  <si>
    <t>Cableado y colocacion de artefactos electrico (378ml).</t>
  </si>
  <si>
    <t>Unidad Medida Global</t>
  </si>
  <si>
    <t>Postes de HoAo cilindrico de 12 metros con dos brazos y artefacos luminicos de cuarzo de 250W con alimentacion aerea y montaje completo.</t>
  </si>
  <si>
    <t>6</t>
  </si>
  <si>
    <t>Precio Total</t>
  </si>
  <si>
    <t>LOTE NRO: 2</t>
  </si>
  <si>
    <t>LOTE 2 - B° SAN BLAS , Contrato Abierto: No , Abastecimiento simultáneo: No</t>
  </si>
  <si>
    <t>4</t>
  </si>
  <si>
    <t>Cableado y colocacion de artefactos electrico (72 ml).</t>
  </si>
  <si>
    <t>LOTE NRO: 3</t>
  </si>
  <si>
    <t>LOTE 3 - B° SAN BLAS., Contrato Abierto: No , Abastecimiento simultáneo: No</t>
  </si>
  <si>
    <t>Cableado y colocacion de artefactos electrico (54ml).</t>
  </si>
  <si>
    <t>LOTE NRO: 4</t>
  </si>
  <si>
    <t>LOTE 4 ? AVENIDA PRINCIPAL., Contrato Abierto: No , Abastecimiento simultáneo: No</t>
  </si>
  <si>
    <t>Postes de metal con artefactos electricos.</t>
  </si>
  <si>
    <t>14</t>
  </si>
  <si>
    <t>72131601-012</t>
  </si>
  <si>
    <t>Pintura de columnas de alumbrado.</t>
  </si>
  <si>
    <t>Metros cuadrados</t>
  </si>
  <si>
    <t>120</t>
  </si>
  <si>
    <t>Pintura de cordones.</t>
  </si>
  <si>
    <t>300</t>
  </si>
  <si>
    <t>LOTE NRO: 5</t>
  </si>
  <si>
    <t>LOTE 5? PLAZOLETAS., Contrato Abierto: No , Abastecimiento simultáneo: No</t>
  </si>
  <si>
    <t>70111713-998</t>
  </si>
  <si>
    <t>Reparación y Reconstrucción de Bancos de Madera.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</si>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</sst>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21</v>
      </c>
      <c r="D8" s="6" t="s">
        <v>12</v>
      </c>
      <c r="E8" s="6" t="s">
        <v>22</v>
      </c>
      <c r="F8" s="6" t="s">
        <v>14</v>
      </c>
      <c r="G8" s="6">
        <f>F8*E8</f>
      </c>
    </row>
    <row r="9" ht="15">
      <c r="F9" t="s">
        <v>23</v>
      </c>
    </row>
    <row r="10" ht="15">
      <c r="A10" s="4" t="s">
        <v>24</v>
      </c>
    </row>
    <row r="11" ht="15">
      <c r="A11" s="8" t="s">
        <v>25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15</v>
      </c>
      <c r="C13" s="6" t="s">
        <v>16</v>
      </c>
      <c r="D13" s="6" t="s">
        <v>12</v>
      </c>
      <c r="E13" s="6" t="s">
        <v>26</v>
      </c>
      <c r="F13" s="6" t="s">
        <v>14</v>
      </c>
      <c r="G13" s="6">
        <f>F13*E13</f>
      </c>
    </row>
    <row r="14" spans="1:7" ht="15">
      <c r="A14" s="5">
        <v>2</v>
      </c>
      <c r="B14" s="6" t="s">
        <v>18</v>
      </c>
      <c r="C14" s="6" t="s">
        <v>27</v>
      </c>
      <c r="D14" s="6" t="s">
        <v>20</v>
      </c>
      <c r="E14" s="6" t="s">
        <v>13</v>
      </c>
      <c r="F14" s="6" t="s">
        <v>14</v>
      </c>
      <c r="G14" s="6">
        <f>F14*E14</f>
      </c>
    </row>
    <row r="15" ht="15">
      <c r="F15" t="s">
        <v>23</v>
      </c>
    </row>
    <row r="16" ht="15">
      <c r="A16" s="4" t="s">
        <v>28</v>
      </c>
    </row>
    <row r="17" ht="15">
      <c r="A17" s="8" t="s">
        <v>29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18</v>
      </c>
      <c r="C19" s="6" t="s">
        <v>30</v>
      </c>
      <c r="D19" s="6" t="s">
        <v>20</v>
      </c>
      <c r="E19" s="6" t="s">
        <v>13</v>
      </c>
      <c r="F19" s="6" t="s">
        <v>14</v>
      </c>
      <c r="G19" s="6">
        <f>F19*E19</f>
      </c>
    </row>
    <row r="20" ht="15">
      <c r="F20" t="s">
        <v>23</v>
      </c>
    </row>
    <row r="21" ht="15">
      <c r="A21" s="4" t="s">
        <v>31</v>
      </c>
    </row>
    <row r="22" ht="15">
      <c r="A22" s="8" t="s">
        <v>32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18</v>
      </c>
      <c r="C24" s="6" t="s">
        <v>33</v>
      </c>
      <c r="D24" s="6" t="s">
        <v>12</v>
      </c>
      <c r="E24" s="6" t="s">
        <v>34</v>
      </c>
      <c r="F24" s="6" t="s">
        <v>14</v>
      </c>
      <c r="G24" s="6">
        <f>F24*E24</f>
      </c>
    </row>
    <row r="25" spans="1:7" ht="15">
      <c r="A25" s="5">
        <v>2</v>
      </c>
      <c r="B25" s="6" t="s">
        <v>35</v>
      </c>
      <c r="C25" s="6" t="s">
        <v>36</v>
      </c>
      <c r="D25" s="6" t="s">
        <v>37</v>
      </c>
      <c r="E25" s="6" t="s">
        <v>38</v>
      </c>
      <c r="F25" s="6" t="s">
        <v>14</v>
      </c>
      <c r="G25" s="6">
        <f>F25*E25</f>
      </c>
    </row>
    <row r="26" spans="1:7" ht="15">
      <c r="A26" s="5">
        <v>3</v>
      </c>
      <c r="B26" s="6" t="s">
        <v>35</v>
      </c>
      <c r="C26" s="6" t="s">
        <v>39</v>
      </c>
      <c r="D26" s="6" t="s">
        <v>37</v>
      </c>
      <c r="E26" s="6" t="s">
        <v>40</v>
      </c>
      <c r="F26" s="6" t="s">
        <v>14</v>
      </c>
      <c r="G26" s="6">
        <f>F26*E26</f>
      </c>
    </row>
    <row r="27" ht="15">
      <c r="F27" t="s">
        <v>23</v>
      </c>
    </row>
    <row r="28" ht="15">
      <c r="A28" s="4" t="s">
        <v>41</v>
      </c>
    </row>
    <row r="29" ht="15">
      <c r="A29" s="8" t="s">
        <v>42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43</v>
      </c>
      <c r="C31" s="6" t="s">
        <v>44</v>
      </c>
      <c r="D31" s="6" t="s">
        <v>12</v>
      </c>
      <c r="E31" s="6" t="s">
        <v>45</v>
      </c>
      <c r="F31" s="6" t="s">
        <v>14</v>
      </c>
      <c r="G31" s="6">
        <f>F31*E31</f>
      </c>
    </row>
    <row r="32" ht="15">
      <c r="F32" t="s">
        <v>23</v>
      </c>
    </row>
    <row r="38" spans="2:3" ht="15">
      <c r="B38" s="9" t="s">
        <v>46</v>
      </c>
      <c r="C38" s="9"/>
    </row>
    <row r="39" spans="2:3" ht="15">
      <c r="B39" t="s">
        <v>47</v>
      </c>
      <c r="C39" t="s">
        <v>48</v>
      </c>
    </row>
    <row r="40" spans="2:3" ht="15">
      <c r="B40" t="s">
        <v>49</v>
      </c>
      <c r="C40" t="s">
        <v>50</v>
      </c>
    </row>
  </sheetData>
  <mergeCells count="11">
    <mergeCell ref="A1:L1"/>
    <mergeCell ref="A2:L2"/>
    <mergeCell ref="A3:K3"/>
    <mergeCell ref="A10:L10"/>
    <mergeCell ref="A11:K11"/>
    <mergeCell ref="A16:L16"/>
    <mergeCell ref="A17:K17"/>
    <mergeCell ref="A21:L21"/>
    <mergeCell ref="A22:K22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2024-06-30T23:19:44Z</dcterms:created>
  <cp:category/>
  <cp:version/>
  <cp:contentType/>
  <cp:contentStatus/>
</cp:coreProperties>
</file>