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<sst xmlns="http://schemas.openxmlformats.org/spreadsheetml/2006/main" count="70" uniqueCount="45">
  <si>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Ítems del llamado CONSTRUCCIÓN DE PAVIMENTO TIPO EMPEDRADO EN EL BARRIO SAN FRANCISCO con ID: 435639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</si>
  <si>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</si>
  <si>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</si>
  <si>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</si>
  <si>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</si>
  <si>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</si>
  <si>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</si>
  <si>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</si>
  <si>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</si>
  <si>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</si>
  <si>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</si>
  <si>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 Medida Global</t>
  </si>
  <si>
    <t>1</t>
  </si>
  <si>
    <t/>
  </si>
  <si>
    <t>72131601-9974</t>
  </si>
  <si>
    <t>Replanteo y Marcación</t>
  </si>
  <si>
    <t>Metros cuadrados</t>
  </si>
  <si>
    <t>896</t>
  </si>
  <si>
    <t>72103004-002</t>
  </si>
  <si>
    <t>Excavación de cajas</t>
  </si>
  <si>
    <t>Metros cúbicos</t>
  </si>
  <si>
    <t>170</t>
  </si>
  <si>
    <t>72102905-001</t>
  </si>
  <si>
    <t>Relleno y Compactación (corte y terraplén)</t>
  </si>
  <si>
    <t>Colchón de tierra roja e= 17cm</t>
  </si>
  <si>
    <t>72101703-004</t>
  </si>
  <si>
    <t>Cordón de Hormigón simple</t>
  </si>
  <si>
    <t>Metro lineal</t>
  </si>
  <si>
    <t>224</t>
  </si>
  <si>
    <t>72131701-9998</t>
  </si>
  <si>
    <t>Cuneta de Hormigón (in situ)</t>
  </si>
  <si>
    <t>72131601-004</t>
  </si>
  <si>
    <t>Badén (1.50mx10.00mx 0,15m)</t>
  </si>
  <si>
    <t>1,2</t>
  </si>
  <si>
    <t>72131701-002</t>
  </si>
  <si>
    <t>Pavimento tipo Empedrado</t>
  </si>
  <si>
    <t>30121709-001</t>
  </si>
  <si>
    <t>Triturada VI</t>
  </si>
  <si>
    <t>Compactación Mecánica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</si>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</sst>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24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20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22</v>
      </c>
      <c r="C14" s="6" t="s">
        <v>38</v>
      </c>
      <c r="D14" s="6" t="s">
        <v>16</v>
      </c>
      <c r="E14" s="6" t="s">
        <v>17</v>
      </c>
      <c r="F14" s="6" t="s">
        <v>13</v>
      </c>
      <c r="G14" s="6">
        <f>F14*E14</f>
      </c>
    </row>
    <row r="15" ht="15">
      <c r="F15" t="s">
        <v>39</v>
      </c>
    </row>
    <row r="21" spans="2:3" ht="15">
      <c r="B21" s="9" t="s">
        <v>40</v>
      </c>
      <c r="C21" s="9"/>
    </row>
    <row r="22" spans="2:3" ht="15">
      <c r="B22" t="s">
        <v>41</v>
      </c>
      <c r="C22" t="s">
        <v>42</v>
      </c>
    </row>
    <row r="23" spans="2:3" ht="15">
      <c r="B23" t="s">
        <v>43</v>
      </c>
      <c r="C23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2024-07-31T11:16:23Z</dcterms:created>
  <cp:category/>
  <cp:version/>
  <cp:contentType/>
  <cp:contentStatus/>
</cp:coreProperties>
</file>