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<sst xmlns="http://schemas.openxmlformats.org/spreadsheetml/2006/main" count="155" uniqueCount="80">
  <si>
    <t>Ítems del llamado CONSTRUCCION DE CONTENEDOR PARA PROYECTO SOCIAL EDUCATIVO con ID: 435338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</si>
  <si>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</si>
  <si>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</si>
  <si>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</si>
  <si>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</si>
  <si>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</si>
  <si>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</si>
  <si>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</si>
  <si>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</si>
  <si>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</si>
  <si>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estándar - dimensiones: 1,60 x 1,20 mts</t>
  </si>
  <si>
    <t>Unidad Medida Global</t>
  </si>
  <si>
    <t>2</t>
  </si>
  <si>
    <t/>
  </si>
  <si>
    <t>72131601-9974</t>
  </si>
  <si>
    <t>Replanteo, marcación y nivelación de obra</t>
  </si>
  <si>
    <t>Metros cuadrados</t>
  </si>
  <si>
    <t>9</t>
  </si>
  <si>
    <t>72131601-004</t>
  </si>
  <si>
    <t>Dados de H° para base del módulo 30x30x20cms</t>
  </si>
  <si>
    <t>Metros cúbicos</t>
  </si>
  <si>
    <t>0,54</t>
  </si>
  <si>
    <t>72102905-001</t>
  </si>
  <si>
    <t>Colchón de arena lavada para base previa (esp. Variable: 7 ? 8 cm )- incluye material y MDO</t>
  </si>
  <si>
    <t>72131601-009</t>
  </si>
  <si>
    <t xml:space="preserve">Piso con adoquines de concreto ecológico ? color gris natural </t>
  </si>
  <si>
    <t>72101703-004</t>
  </si>
  <si>
    <t>Provisión y colocación de Cordón de H° prefabricado de 06x30x60cms - incluye material y MDO</t>
  </si>
  <si>
    <t>Metro lineal</t>
  </si>
  <si>
    <t>95131605-001</t>
  </si>
  <si>
    <t>Contenedor 20 pies</t>
  </si>
  <si>
    <t>Unidad</t>
  </si>
  <si>
    <t>73121602-003</t>
  </si>
  <si>
    <t>Provisión y colocación de estructura metálica para paredes y techo</t>
  </si>
  <si>
    <t>38</t>
  </si>
  <si>
    <t>72152402-001</t>
  </si>
  <si>
    <t>Provisión y colocación de ventana fija 1,40x1,90 mts con vidrio templado blindex  laminado doble. Incluye material y mano de obra</t>
  </si>
  <si>
    <t>4</t>
  </si>
  <si>
    <t>Provisión y colocación de puerta tipo corrediza 2,40 x 2,10 mts de vidrio templado blindex de dos hojas. Incluye material y mano de obra</t>
  </si>
  <si>
    <t>72102507-003</t>
  </si>
  <si>
    <t>Aislación térmica con revestimiento de PVC en paredes</t>
  </si>
  <si>
    <t>72102507-001</t>
  </si>
  <si>
    <t>Aislación térmica con revestimiento de PVC en techo</t>
  </si>
  <si>
    <t>30</t>
  </si>
  <si>
    <t>72152508-001</t>
  </si>
  <si>
    <t>Piso madera terciada 18 mm y recubrimiento de alfombra tipo goma lavable</t>
  </si>
  <si>
    <t>72131601-012</t>
  </si>
  <si>
    <t>Pintura antióxido interior y exterior</t>
  </si>
  <si>
    <t>174</t>
  </si>
  <si>
    <t>Pintura sintética acabado mate interior exterior</t>
  </si>
  <si>
    <t>114</t>
  </si>
  <si>
    <t>72102201-9998</t>
  </si>
  <si>
    <t>Provisión y colocación de Panel de Adosar LED 18W Redondo Luz Cálida</t>
  </si>
  <si>
    <t>8</t>
  </si>
  <si>
    <t>72131601-001</t>
  </si>
  <si>
    <t>Provisión y colocación de tablero de alimentación trifásico</t>
  </si>
  <si>
    <t xml:space="preserve">Boca de alimentación para AA </t>
  </si>
  <si>
    <t>Boca de alimentación para luces y tomas</t>
  </si>
  <si>
    <t>6</t>
  </si>
  <si>
    <t>Boca de alimentación de tomas para computadora</t>
  </si>
  <si>
    <t>72101604-001</t>
  </si>
  <si>
    <t>Pórtico de acceso de estructura metálica con terminación de placas cementicias acabado pintura sintética en tono ocre. Incluye material y mano de obra</t>
  </si>
  <si>
    <t xml:space="preserve">Malla electrosoldada terminación pintura base antióxido y sintética color negro con enredadera </t>
  </si>
  <si>
    <t>Plantera prefabricada 80x50x35cms con terminación pintura sintética color azul</t>
  </si>
  <si>
    <t>Provisión y colocación de spots de adosar 18watts luz fría</t>
  </si>
  <si>
    <t>Muebles prefabricados de H° A° (Incluye 1 mesa y 3 bancos)</t>
  </si>
  <si>
    <t>1</t>
  </si>
  <si>
    <t>72102602-011</t>
  </si>
  <si>
    <t>Estante para libros de 2,00x0,60mts</t>
  </si>
  <si>
    <t>82101502-007</t>
  </si>
  <si>
    <t>Adhesivo microperforado puerta corrediza  2,40x2,10mts</t>
  </si>
  <si>
    <t>10,64</t>
  </si>
  <si>
    <t>Adhesivo microperforado ventana fija  1,40x1,90mts</t>
  </si>
  <si>
    <t>10,04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</si>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</sst>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28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31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31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16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16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49</v>
      </c>
      <c r="D18" s="6" t="s">
        <v>16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31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31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56</v>
      </c>
      <c r="D21" s="6" t="s">
        <v>31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31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59</v>
      </c>
      <c r="D23" s="6" t="s">
        <v>31</v>
      </c>
      <c r="E23" s="6" t="s">
        <v>37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62</v>
      </c>
      <c r="D25" s="6" t="s">
        <v>31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18</v>
      </c>
      <c r="C26" s="6" t="s">
        <v>63</v>
      </c>
      <c r="D26" s="6" t="s">
        <v>31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51</v>
      </c>
      <c r="C27" s="6" t="s">
        <v>64</v>
      </c>
      <c r="D27" s="6" t="s">
        <v>31</v>
      </c>
      <c r="E27" s="6" t="s">
        <v>37</v>
      </c>
      <c r="F27" s="6" t="s">
        <v>13</v>
      </c>
      <c r="G27" s="6">
        <f>F27*E27</f>
      </c>
    </row>
    <row r="28" spans="1:7" ht="15">
      <c r="A28" s="5">
        <v>25</v>
      </c>
      <c r="B28" s="6" t="s">
        <v>18</v>
      </c>
      <c r="C28" s="6" t="s">
        <v>65</v>
      </c>
      <c r="D28" s="6" t="s">
        <v>31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68</v>
      </c>
      <c r="D29" s="6" t="s">
        <v>31</v>
      </c>
      <c r="E29" s="6" t="s">
        <v>58</v>
      </c>
      <c r="F29" s="6" t="s">
        <v>13</v>
      </c>
      <c r="G29" s="6">
        <f>F29*E29</f>
      </c>
    </row>
    <row r="30" spans="1:7" ht="15">
      <c r="A30" s="5">
        <v>28</v>
      </c>
      <c r="B30" s="6" t="s">
        <v>69</v>
      </c>
      <c r="C30" s="6" t="s">
        <v>70</v>
      </c>
      <c r="D30" s="6" t="s">
        <v>16</v>
      </c>
      <c r="E30" s="6" t="s">
        <v>71</v>
      </c>
      <c r="F30" s="6" t="s">
        <v>13</v>
      </c>
      <c r="G30" s="6">
        <f>F30*E30</f>
      </c>
    </row>
    <row r="31" spans="1:7" ht="15">
      <c r="A31" s="5">
        <v>29</v>
      </c>
      <c r="B31" s="6" t="s">
        <v>69</v>
      </c>
      <c r="C31" s="6" t="s">
        <v>72</v>
      </c>
      <c r="D31" s="6" t="s">
        <v>16</v>
      </c>
      <c r="E31" s="6" t="s">
        <v>73</v>
      </c>
      <c r="F31" s="6" t="s">
        <v>13</v>
      </c>
      <c r="G31" s="6">
        <f>F31*E31</f>
      </c>
    </row>
    <row r="32" ht="15">
      <c r="F32" t="s">
        <v>74</v>
      </c>
    </row>
    <row r="38" spans="2:3" ht="15">
      <c r="B38" s="9" t="s">
        <v>75</v>
      </c>
      <c r="C38" s="9"/>
    </row>
    <row r="39" spans="2:3" ht="15">
      <c r="B39" t="s">
        <v>76</v>
      </c>
      <c r="C39" t="s">
        <v>77</v>
      </c>
    </row>
    <row r="40" spans="2:3" ht="15">
      <c r="B40" t="s">
        <v>78</v>
      </c>
      <c r="C40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2024-07-17T04:06:13Z</dcterms:created>
  <cp:category/>
  <cp:version/>
  <cp:contentType/>
  <cp:contentStatus/>
</cp:coreProperties>
</file>