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<sst xmlns="http://schemas.openxmlformats.org/spreadsheetml/2006/main" count="125" uniqueCount="77">
  <si>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Ítems del llamado CONSTRUCCIÓN DE AVENIDA PEATONAL Y BANQUINA - (PLURIANUAL) con ID: 434913</t>
  </si>
  <si>
    <t>LICITACIÓN PÚBLICA NACIONAL - LPN N°: 04/2023 - CONSTRUCCIÓN DE AVENIDA PEATONAL Y BANQUINA - (PLURIANUAL) - ID N°: 434913,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</si>
  <si>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</si>
  <si>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</si>
  <si>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</si>
  <si>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</si>
  <si>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</si>
  <si>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</si>
  <si>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</si>
  <si>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</si>
  <si>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PRELIMINARES: Trazado y Replanteo de Obra/Limpieza de Malezas</t>
  </si>
  <si>
    <t>Metros cuadrados</t>
  </si>
  <si>
    <t>3.000</t>
  </si>
  <si>
    <t/>
  </si>
  <si>
    <t>72102905-001</t>
  </si>
  <si>
    <t>Relleno y compactación</t>
  </si>
  <si>
    <t>Metros cúbicos</t>
  </si>
  <si>
    <t>72151909-001</t>
  </si>
  <si>
    <t>AVENIDA PEATONAL: Muro de Piedra Bruta</t>
  </si>
  <si>
    <t>942</t>
  </si>
  <si>
    <t>72131601-005</t>
  </si>
  <si>
    <t>Mampostería de 0,30</t>
  </si>
  <si>
    <t>685</t>
  </si>
  <si>
    <t>72131601-008</t>
  </si>
  <si>
    <t>Revoque de Muros</t>
  </si>
  <si>
    <t>1.304</t>
  </si>
  <si>
    <t>72131601-009</t>
  </si>
  <si>
    <t>Contrapisos de Cascotes</t>
  </si>
  <si>
    <t>1.672</t>
  </si>
  <si>
    <t>Carpeta para colocación de Pisos</t>
  </si>
  <si>
    <t>Pisos Baldosones de Granito</t>
  </si>
  <si>
    <t>72131701-9998</t>
  </si>
  <si>
    <t>Cuneta de Hº de 0,70</t>
  </si>
  <si>
    <t>4</t>
  </si>
  <si>
    <t>72131701-007</t>
  </si>
  <si>
    <t>Boca de Tormenta 2,20x2,20</t>
  </si>
  <si>
    <t>Unidad</t>
  </si>
  <si>
    <t>3</t>
  </si>
  <si>
    <t>72131601-004</t>
  </si>
  <si>
    <t>Acceso Vehicular de HºAº</t>
  </si>
  <si>
    <t>61</t>
  </si>
  <si>
    <t>72141202-001</t>
  </si>
  <si>
    <t>Canal de Desague con rejilla</t>
  </si>
  <si>
    <t>2</t>
  </si>
  <si>
    <t>72131601-012</t>
  </si>
  <si>
    <t>Pintura de Muros al Látex</t>
  </si>
  <si>
    <t>72131701-002</t>
  </si>
  <si>
    <t>Pavimento tipo Empedrado</t>
  </si>
  <si>
    <t>1.414</t>
  </si>
  <si>
    <t>Tubos de HºPº de 0,80 mts.</t>
  </si>
  <si>
    <t>23</t>
  </si>
  <si>
    <t>72102201-9998</t>
  </si>
  <si>
    <t>Columnas de HºPº con Iluminación C/ Registros de 0,30x0,30 Iluminación</t>
  </si>
  <si>
    <t>24</t>
  </si>
  <si>
    <t>72131601-001</t>
  </si>
  <si>
    <t>Linea Sub-terranea Trifásica para iluminación</t>
  </si>
  <si>
    <t>Metro lineal</t>
  </si>
  <si>
    <t>860</t>
  </si>
  <si>
    <t>72141120-9964</t>
  </si>
  <si>
    <t>Cabecera de Alcantarilla de Hº</t>
  </si>
  <si>
    <t>72101903-001</t>
  </si>
  <si>
    <t>Pergolado con Estructura Metalica</t>
  </si>
  <si>
    <t>5</t>
  </si>
  <si>
    <t>70111713-001</t>
  </si>
  <si>
    <t>Jardineria-Islas con palmeras, piedras y crotos</t>
  </si>
  <si>
    <t>82101502-004</t>
  </si>
  <si>
    <t>Cartel de Obras</t>
  </si>
  <si>
    <t>72131601-013</t>
  </si>
  <si>
    <t>Limpieza General y retiro de escombors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</si>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</sst>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49</v>
      </c>
      <c r="D18" s="6" t="s">
        <v>36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56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36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36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36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36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69</v>
      </c>
      <c r="E25" s="6" t="s">
        <v>70</v>
      </c>
      <c r="F25" s="6" t="s">
        <v>13</v>
      </c>
      <c r="G25" s="6">
        <f>F25*E25</f>
      </c>
    </row>
    <row r="26" ht="15">
      <c r="F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2024-07-18T00:33:37Z</dcterms:created>
  <cp:category/>
  <cp:version/>
  <cp:contentType/>
  <cp:contentStatus/>
</cp:coreProperties>
</file>