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<sst xmlns="http://schemas.openxmlformats.org/spreadsheetml/2006/main" count="70" uniqueCount="43">
  <si>
    <t>Ítems del llamado CONTRATACION DIRECTA Nº 41/23 CONSTRUCCION DE PAVIMENTO TIPO EMPEDRADO KM31 ACARAY FRENTE A LA ESCUELA BASICA Nº 4025 ACOSTA ÑU DEL DISTRITO DE MINGA GUAZU con ID: 434829</t>
  </si>
  <si>
    <t>CONSTRUCCION DE PAVIMENTO TIPO EMPEDRADO KM31 ACARAY FRENTE A LA ESCUELA BASICA Nº 4025 ACOSTA ÑU DEL DISTRITO DE MINGA GUAZU,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</si>
  <si>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</si>
  <si>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</si>
  <si>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</si>
  <si>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</si>
  <si>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</si>
  <si>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</si>
  <si>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</si>
  <si>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</si>
  <si>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(2,00x1,80mts)</t>
  </si>
  <si>
    <t>Metros cuadrados</t>
  </si>
  <si>
    <t>3,6</t>
  </si>
  <si>
    <t/>
  </si>
  <si>
    <t>72131601-9974</t>
  </si>
  <si>
    <t>Replanteo: Levantamiento plani-altimétrico y marcación</t>
  </si>
  <si>
    <t>2.877,98</t>
  </si>
  <si>
    <t>72131601-002</t>
  </si>
  <si>
    <t>Preparación de suelo con Motoniveladora.</t>
  </si>
  <si>
    <t>72131701-002</t>
  </si>
  <si>
    <t>Pavimento Tipo Empedrado Colchón: Tierra Colorada (12cm de espesor)</t>
  </si>
  <si>
    <t>Metros cúbicos</t>
  </si>
  <si>
    <t>345,35</t>
  </si>
  <si>
    <t>Pavimento Tipo Empedrado Piedra bruta basáltica (0,20m3/m2)</t>
  </si>
  <si>
    <t>72131701-014</t>
  </si>
  <si>
    <t>Enripiado: Triturada tipo VI: (0,02 tn/m2)</t>
  </si>
  <si>
    <t>72101703-004</t>
  </si>
  <si>
    <t>Cordón prefabricado de Ho. 10x50x30(cm) c/ protección lateral</t>
  </si>
  <si>
    <t>Metro lineal</t>
  </si>
  <si>
    <t>886</t>
  </si>
  <si>
    <t>Cordón cuneta</t>
  </si>
  <si>
    <t>30</t>
  </si>
  <si>
    <t>72102905-001</t>
  </si>
  <si>
    <t>Compactación preliminar</t>
  </si>
  <si>
    <t>Compactación final</t>
  </si>
  <si>
    <t>72153507-001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</si>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</sst>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23</v>
      </c>
      <c r="D8" s="6" t="s">
        <v>11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30</v>
      </c>
      <c r="D11" s="6" t="s">
        <v>28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11</v>
      </c>
      <c r="E12" s="6" t="s">
        <v>16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34</v>
      </c>
      <c r="D13" s="6" t="s">
        <v>11</v>
      </c>
      <c r="E13" s="6" t="s">
        <v>16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11</v>
      </c>
      <c r="E14" s="6" t="s">
        <v>16</v>
      </c>
      <c r="F14" s="6" t="s">
        <v>13</v>
      </c>
      <c r="G14" s="6">
        <f>F14*E14</f>
      </c>
    </row>
    <row r="15" ht="15">
      <c r="F15" t="s">
        <v>37</v>
      </c>
    </row>
    <row r="21" spans="2:3" ht="15">
      <c r="B21" s="9" t="s">
        <v>38</v>
      </c>
      <c r="C21" s="9"/>
    </row>
    <row r="22" spans="2:3" ht="15">
      <c r="B22" t="s">
        <v>39</v>
      </c>
      <c r="C22" t="s">
        <v>40</v>
      </c>
    </row>
    <row r="23" spans="2:3" ht="15">
      <c r="B23" t="s">
        <v>41</v>
      </c>
      <c r="C23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2024-07-16T17:53:23Z</dcterms:created>
  <cp:category/>
  <cp:version/>
  <cp:contentType/>
  <cp:contentStatus/>
</cp:coreProperties>
</file>