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<sst xmlns="http://schemas.openxmlformats.org/spreadsheetml/2006/main" count="120" uniqueCount="62">
  <si>
    <t>Ítems del llamado CONSTRUCCION DE OFICINA TIPO CONTENEDOR con ID: 433465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</si>
  <si>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</si>
  <si>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</si>
  <si>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</si>
  <si>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</si>
  <si>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</si>
  <si>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</si>
  <si>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</si>
  <si>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</si>
  <si>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25181701-9998</t>
  </si>
  <si>
    <t xml:space="preserve">Provisión de contenedor de 40 pies      </t>
  </si>
  <si>
    <t>Unidad</t>
  </si>
  <si>
    <t>1</t>
  </si>
  <si>
    <t/>
  </si>
  <si>
    <t>72101607-007</t>
  </si>
  <si>
    <t xml:space="preserve">Pared metalica para divisoria de baño </t>
  </si>
  <si>
    <t>Metros cuadrados</t>
  </si>
  <si>
    <t>9,79</t>
  </si>
  <si>
    <t>72131601-006</t>
  </si>
  <si>
    <t xml:space="preserve">Aislacion isopor de 20 mm      </t>
  </si>
  <si>
    <t>86</t>
  </si>
  <si>
    <t>72153202-001</t>
  </si>
  <si>
    <t xml:space="preserve"> Revestimiento con pvc blanco 8 mm      </t>
  </si>
  <si>
    <t>113,6</t>
  </si>
  <si>
    <t>72131601-009</t>
  </si>
  <si>
    <t xml:space="preserve"> piso de goma vinilico negro        </t>
  </si>
  <si>
    <t>28,8</t>
  </si>
  <si>
    <t>72131601-001</t>
  </si>
  <si>
    <t xml:space="preserve">Tablero Electrico      </t>
  </si>
  <si>
    <t xml:space="preserve">Llave de Corte de 16 amperes      </t>
  </si>
  <si>
    <t xml:space="preserve">Llave de corte de 1x20 amperes      </t>
  </si>
  <si>
    <t xml:space="preserve">Artefactos luminicos tipo led de 18W </t>
  </si>
  <si>
    <t>6</t>
  </si>
  <si>
    <t xml:space="preserve">Llave de corte de 1x25 amperes      </t>
  </si>
  <si>
    <t>72131601-010</t>
  </si>
  <si>
    <t xml:space="preserve">Provision y colocacion de  ventanas blindex de 1m x 1m mitad fijo y mitad incoloro        </t>
  </si>
  <si>
    <t>2</t>
  </si>
  <si>
    <t xml:space="preserve">Provision y colocacion de 1 puerta de acceso de chapa 0,80 x 2,10 </t>
  </si>
  <si>
    <t>72102401-001</t>
  </si>
  <si>
    <t xml:space="preserve">Servicio de pintura externa gris grafito oscuro      </t>
  </si>
  <si>
    <t>105</t>
  </si>
  <si>
    <t xml:space="preserve">Construccion de piso de H°A°  con ceramica sector ducha       </t>
  </si>
  <si>
    <t>2,4</t>
  </si>
  <si>
    <t>72131601-011</t>
  </si>
  <si>
    <t xml:space="preserve">colocacion de un inodoro cisterna baja       </t>
  </si>
  <si>
    <t>72101510-9997</t>
  </si>
  <si>
    <t xml:space="preserve">colocacion de un lavatorio con pedestal       </t>
  </si>
  <si>
    <t>83101504-989</t>
  </si>
  <si>
    <t xml:space="preserve">Instalacion de Agua corriente      </t>
  </si>
  <si>
    <t>72101510-006</t>
  </si>
  <si>
    <t>Instalacion de desague cloacal</t>
  </si>
  <si>
    <t xml:space="preserve">Provision y colocacion de una puerta de pvc 0,80x 2,10  blanco       </t>
  </si>
  <si>
    <t xml:space="preserve">Provision y colocacion de ventanilla blindex 0,60 x 0,30      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</si>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</sst>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33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16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41</v>
      </c>
      <c r="D17" s="6" t="s">
        <v>16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34</v>
      </c>
      <c r="C22" s="6" t="s">
        <v>51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52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54</v>
      </c>
      <c r="D24" s="6" t="s">
        <v>55</v>
      </c>
      <c r="E24" s="6" t="s">
        <v>12</v>
      </c>
      <c r="F24" s="6" t="s">
        <v>13</v>
      </c>
      <c r="G24" s="6">
        <f>F24*E24</f>
      </c>
    </row>
    <row r="25" ht="15">
      <c r="F25" t="s">
        <v>56</v>
      </c>
    </row>
    <row r="31" spans="2:3" ht="15">
      <c r="B31" s="9" t="s">
        <v>57</v>
      </c>
      <c r="C31" s="9"/>
    </row>
    <row r="32" spans="2:3" ht="15">
      <c r="B32" t="s">
        <v>58</v>
      </c>
      <c r="C32" t="s">
        <v>59</v>
      </c>
    </row>
    <row r="33" spans="2:3" ht="15">
      <c r="B33" t="s">
        <v>60</v>
      </c>
      <c r="C33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2024-07-02T16:19:37Z</dcterms:created>
  <cp:category/>
  <cp:version/>
  <cp:contentType/>
  <cp:contentStatus/>
</cp:coreProperties>
</file>