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<sst xmlns="http://schemas.openxmlformats.org/spreadsheetml/2006/main" count="130" uniqueCount="73">
  <si>
    <t>Ítems del llamado MEJORAS EDILICIA EN MERCADO DE ABASTOS de SAN PEDRO DEL PARANA con ID: 433088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</si>
  <si>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</si>
  <si>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</si>
  <si>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</si>
  <si>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</si>
  <si>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</si>
  <si>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</si>
  <si>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</si>
  <si>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</si>
  <si>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</si>
  <si>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TRABAJOS PRELIMINARES CARTEL DE OBRA 1.0 x 2.00</t>
  </si>
  <si>
    <t>Unidad</t>
  </si>
  <si>
    <t>1</t>
  </si>
  <si>
    <t/>
  </si>
  <si>
    <t>NUEVA CARTELERIA (0.40 X 3.50)</t>
  </si>
  <si>
    <t>72131601-9974</t>
  </si>
  <si>
    <t>REPLANTEO GENERAL DE AREAS A INTERVENIR</t>
  </si>
  <si>
    <t>Metros cuadrados</t>
  </si>
  <si>
    <t>108</t>
  </si>
  <si>
    <t>72102602-005</t>
  </si>
  <si>
    <t>EXTRACCION DE ABERTURAS TIPO VENTILUZ</t>
  </si>
  <si>
    <t>5</t>
  </si>
  <si>
    <t>72103003-001</t>
  </si>
  <si>
    <t>DEMOLICION DE MAMPOSTERIA PARA COLOCACION DE PUERTAS</t>
  </si>
  <si>
    <t>10</t>
  </si>
  <si>
    <t>EXTRACCION DE REVOQUES EN LOCALES EXISTENTES</t>
  </si>
  <si>
    <t>180</t>
  </si>
  <si>
    <t>72131601-009</t>
  </si>
  <si>
    <t>CONTRAPISOS DE CASCOTE COMPACTADO DE 10 CM. ESPESOR, INCLUYE DESMONTES EN AREAS NECESARIAS</t>
  </si>
  <si>
    <t>62</t>
  </si>
  <si>
    <t>72131601-005</t>
  </si>
  <si>
    <t>MAMPOSTERIAS MAMPOSTERIAS 0.15</t>
  </si>
  <si>
    <t>7</t>
  </si>
  <si>
    <t>PISO  TIPO BALDOZON PISO DE BALDOZONES DE HORMIGON 40 X 40 IGUAL QUE EXISTENTE. INCLUYE CORDON REVOCADA Y ARREGLO PARCIAL DE PISO DE BALDOSA COLORADA EN INTERIOR</t>
  </si>
  <si>
    <t>72131601-008</t>
  </si>
  <si>
    <t>REVOQUES SOBRE MAMPOSTERIA EXISTENTE E XTERIOR CON CERECITA</t>
  </si>
  <si>
    <t>63</t>
  </si>
  <si>
    <t>SOBRE MAMPOSTERIAS EXISTENTE EN INTERIOR</t>
  </si>
  <si>
    <t>72131601-007</t>
  </si>
  <si>
    <t>TECHO TECHO DE CHAPA TIPO ISOPANEL SOBRE ESTRUCTURA METALICA, INCLUYE COLUMNAS Y VIGAS</t>
  </si>
  <si>
    <t>72101603-002</t>
  </si>
  <si>
    <t>CANALETAS DE CHAPAS + BAJADAS DE CHAPAS</t>
  </si>
  <si>
    <t>Metro lineal</t>
  </si>
  <si>
    <t>24</t>
  </si>
  <si>
    <t>CENEFAS METALICAS LATERALES - BORDE EN LOS EXTREMOS DEL TECHO</t>
  </si>
  <si>
    <t>72152605-001</t>
  </si>
  <si>
    <t>COLOCACION DE CIELO RASO DE PVC EN LOCALES EXISTENTE</t>
  </si>
  <si>
    <t>60</t>
  </si>
  <si>
    <t>72131601-001</t>
  </si>
  <si>
    <t>INSTALACION ELECTRICA COLOCACION DE ARTEFACTOS DE BAJO CONSUMO EN GALERIA, INCLUYE CONEXIÓN A LA RED EXISTENTE</t>
  </si>
  <si>
    <t>72131601-010</t>
  </si>
  <si>
    <t>ABERTURAS PROVISION + COLOCACION DE PUERTAS METALICAS 1.10.90 X 2.10 INCLUYE HERRAJES</t>
  </si>
  <si>
    <t>72102602-001</t>
  </si>
  <si>
    <t>REPARACION DE ABERTURAS EXISTENTE</t>
  </si>
  <si>
    <t>72102602-9997</t>
  </si>
  <si>
    <t xml:space="preserve">REVESTIMIENTO REVESTIMIENTO CERAMICO ESMALTADO </t>
  </si>
  <si>
    <t>37</t>
  </si>
  <si>
    <t>72131601-012</t>
  </si>
  <si>
    <t>PINTURAS PINTURAS AL LATEX SOBRE MAMPOSTERIAS,INCLUYE MURALLA Y RESTO DE EDIFICIOS EXTERIOR</t>
  </si>
  <si>
    <t>650</t>
  </si>
  <si>
    <t>PINTURAS DE ABERTURAS METALICAS</t>
  </si>
  <si>
    <t>80</t>
  </si>
  <si>
    <t>PINTURAS ESPECIAL PARA VEREDA</t>
  </si>
  <si>
    <t>90</t>
  </si>
  <si>
    <t>72131601-013</t>
  </si>
  <si>
    <t>LIMPIEZA FINAL DE OBRAS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</si>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</sst>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17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17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17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33</v>
      </c>
      <c r="D12" s="6" t="s">
        <v>17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17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17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42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17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21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21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21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17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17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17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62</v>
      </c>
      <c r="D25" s="6" t="s">
        <v>17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66</v>
      </c>
      <c r="E26" s="6" t="s">
        <v>12</v>
      </c>
      <c r="F26" s="6" t="s">
        <v>13</v>
      </c>
      <c r="G26" s="6">
        <f>F26*E26</f>
      </c>
    </row>
    <row r="27" ht="15">
      <c r="F27" t="s">
        <v>67</v>
      </c>
    </row>
    <row r="33" spans="2:3" ht="15">
      <c r="B33" s="9" t="s">
        <v>68</v>
      </c>
      <c r="C33" s="9"/>
    </row>
    <row r="34" spans="2:3" ht="15">
      <c r="B34" t="s">
        <v>69</v>
      </c>
      <c r="C34" t="s">
        <v>70</v>
      </c>
    </row>
    <row r="35" spans="2:3" ht="15">
      <c r="B35" t="s">
        <v>71</v>
      </c>
      <c r="C35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2024-07-03T12:24:22Z</dcterms:created>
  <cp:category/>
  <cp:version/>
  <cp:contentType/>
  <cp:contentStatus/>
</cp:coreProperties>
</file>