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<sst xmlns="http://schemas.openxmlformats.org/spreadsheetml/2006/main" count="330" uniqueCount="75">
  <si>
    <t>Ítems del llamado SERVICIO DE MANTENIMIENTO DE EQUIPOS DEL ONI - INTN con ID: 432328</t>
  </si>
  <si>
    <t>LOTE NRO: 1</t>
  </si>
  <si>
    <t>Servicio de reparacion y mantenimiento de equipos de laboratorio - maquina de ensayo de presion,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</si>
  <si>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</si>
  <si>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</si>
  <si>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</si>
  <si>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</si>
  <si>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</si>
  <si>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</si>
  <si>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</si>
  <si>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</si>
  <si>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</si>
  <si>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 xml:space="preserve">Servicio de reparacion y mantenimiento de equipos de laboratorio - Provision de 6 mangueras de presion de 250kg/cm2 con sus conexiones adaptadores tipo niples - maquina de ensayo de presion              </t>
  </si>
  <si>
    <t>Unidad</t>
  </si>
  <si>
    <t>EVENTO</t>
  </si>
  <si>
    <t>1</t>
  </si>
  <si>
    <t/>
  </si>
  <si>
    <t xml:space="preserve">Servicio de reparacion y mantenimiento de equipos de laboratorio - Provision de mangueras de aire comprimido de 8 10 mm - maquina de ensayo de presion </t>
  </si>
  <si>
    <t>Servicio de reparacion y mantenimiento de equipos de laboratorio - Provision de 6 mangueras de llenado de probetas - maquina de ensayo de presion</t>
  </si>
  <si>
    <t>Servicio de reparacion y mantenimiento de equipos de laboratorio - Provision de 2 manómetros de 250 kg/cm2 - maquina de ensayo de presion</t>
  </si>
  <si>
    <t xml:space="preserve">Servicio de reparacion y mantenimiento de equipos de laboratorio - Provision de de valvula antirretorno 250 kg/cm2 - maquina de ensayo de presion </t>
  </si>
  <si>
    <t xml:space="preserve">Servicio de reparacion y mantenimiento de equipos de laboratorio - Provision de llave de paso de 250 kg/cm2 - maquina de ensayo de presion </t>
  </si>
  <si>
    <t xml:space="preserve">Servicio de reparacion y mantenimiento de equipos de laboratorio - Provision de soporte y sujeciones para barra de seguridad - maquina de ensayo de presion </t>
  </si>
  <si>
    <t xml:space="preserve">Servicio de reparacion y mantenimiento de equipos de laboratorio - Provision de batea de acero de 0.60x5.00x0.4 mts y desague de restos hidraulico de las muestras - maquina de ensayo de presion </t>
  </si>
  <si>
    <t xml:space="preserve">Servicio de reparacion y mantenimiento de equipos de laboratorio - Provision de insumos para el mantenimiento de la bomba hidráulica de presión - maquina de ensayo de presion </t>
  </si>
  <si>
    <t xml:space="preserve">Servicio de reparacion y mantenimiento de equipos de laboratorio - Provisión de insumos para el mantenimiento del compresor de aire - maquina de ensayo de presion </t>
  </si>
  <si>
    <t xml:space="preserve">Servicio de reparacion y mantenimiento de equipos de laboratorio - Provision de insumos para el mantenimiento y puesta en funcionamiento del sistema giratorio de drenaje de muestras - maquina de ensayo de presion </t>
  </si>
  <si>
    <t xml:space="preserve">Servicio de reparacion y mantenimiento de equipos de laboratorio - Verificacion y cambio de cableado eléctrico - maquina de ensayo de presion </t>
  </si>
  <si>
    <t xml:space="preserve">Servicio de reparacion y mantenimiento de equipos de laboratorio - mano de obra - maquina de ensayo de presion </t>
  </si>
  <si>
    <t>Precio Total</t>
  </si>
  <si>
    <t>LOTE NRO: 2</t>
  </si>
  <si>
    <t>Servicio de reparacion y mantenimiento de equipos de laboratorio - SIMULADOR DE CONDICIONES CLIMÁTICAS , Contrato Abierto: No , Abastecimiento simultáneo: No</t>
  </si>
  <si>
    <t xml:space="preserve">Servicio de reparacion y mantenimiento de equipos de laboratorio - provision de filtro y lamparas - SIMULADOR DE CONDICIONES CLIMÁTICAS </t>
  </si>
  <si>
    <t>Servicio de reparacion y mantenimiento de equipos de laboratorio - mantenimiento del equipo - SIMULADOR DE CONDICIONES CLIMATICAS</t>
  </si>
  <si>
    <t>Servicio de reparacion y mantenimiento de equipos de laboratorio - mano de obra - SIMULADOR DE CONDICIONES CLIMATICAS</t>
  </si>
  <si>
    <t>LOTE NRO: 3</t>
  </si>
  <si>
    <t>Servicio de reparacion y mantenimiento de equipos de laboratorio - equipo digestor , Contrato Abierto: No , Abastecimiento simultáneo: No</t>
  </si>
  <si>
    <t xml:space="preserve">Servicio de reparacion y mantenimiento de equipos de laboratorio - provision de sensor de temperatura - equipo digestor </t>
  </si>
  <si>
    <t xml:space="preserve">Servicio de reparacion y mantenimiento de equipos de laboratorio - sensor de posicionamiento - equipo digestor </t>
  </si>
  <si>
    <t xml:space="preserve">Servicio de reparacion y mantenimiento de equipos de laboratorio - mano de obra - equipo digestor </t>
  </si>
  <si>
    <t>UNIDAD</t>
  </si>
  <si>
    <t>LOTE NRO: 4</t>
  </si>
  <si>
    <t>Servicio de reparacion y mantenimiento de equipos de laboratorio - MANTENIMIENTO PREVENTIVO DE LA MAQUINA UNIVERSAL DE ENSAYO , Contrato Abierto: No , Abastecimiento simultáneo: No</t>
  </si>
  <si>
    <t>Servicio de reparacion y mantenimiento de equipos de laboratorio - Provisión de modulo principal de control SCM 3000 modelo M/SCM/FR - MANTENIMIENTO PREVENTIVO DE LA MAQUINA UNIVERSAL DE ENSAYO</t>
  </si>
  <si>
    <t xml:space="preserve">Servicio de reparacion y mantenimiento de equipos de laboratorio - Reparacion y mantenimiento de la bomba central de presión hidráulica - MANTENIMIENTO PREVENTIVO DE LA MAQUINA UNIVERSAL DE ENSAYO </t>
  </si>
  <si>
    <t xml:space="preserve">Servicio de reparacion y mantenimiento de equipos de laboratorio - Reparación de pistones hidraulicos - MANTENIMIENTO PREVENTIVO DE LA MAQUINA UNIVERSAL DE ENSAYO </t>
  </si>
  <si>
    <t xml:space="preserve">Servicio de reparacion y mantenimiento de equipos de laboratorio - reparacion de actuadores hidraulicos 24v - MANTENIMIENTO PREVENTIVO DE LA MAQUINA UNIVERSAL DE ENSAYO </t>
  </si>
  <si>
    <t xml:space="preserve">Servicio de reparacion y mantenimiento de equipos de laboratorio - provision de sellos mecanicos - MANTENIMIENTO PREVENTIVO DE LA MAQUINA UNIVERSAL DE ENSAYO </t>
  </si>
  <si>
    <t xml:space="preserve">Servicio de reparacion y mantenimiento de equipos de laboratorio - reparacion del caudalimetro principal de presio - MANTENIMIENTO PREVENTIVO DE LA MAQUINA UNIVERSAL DE ENSAYO </t>
  </si>
  <si>
    <t xml:space="preserve">Servicio de reparacion y mantenimiento de equipos de laboratorio - provision de manometros de presion - MANTENIMIENTO PREVENTIVO DE LA MAQUINA UNIVERSAL DE ENSAYO </t>
  </si>
  <si>
    <t xml:space="preserve">Servicio de reparacion y mantenimiento de equipos de laboratorio - reparacion de perdidas de fluido hidraulico - MANTENIMIENTO PREVENTIVO DE LA MAQUINA UNIVERSAL DE ENSAYO </t>
  </si>
  <si>
    <t xml:space="preserve">Servicio de reparacion y mantenimiento de equipos de laboratorio - reparacion de placa de reles y fusibles - MANTENIMIENTO PREVENTIVO DE LA MAQUINA UNIVERSAL DE ENSAYO </t>
  </si>
  <si>
    <t xml:space="preserve">Servicio de reparacion y mantenimiento de equipos de laboratorio- reparacion de la placa principal de los actuadores - MANTENIMIENTO PREVENTIVO DE LA MAQUINA UNIVERSAL DE ENSAYO </t>
  </si>
  <si>
    <t xml:space="preserve">Servicio de reparacion y mantenimiento de equipos de laboratorio - cambio de cableado de fuerza - MANTENIMIENTO PREVENTIVO DE LA MAQUINA UNIVERSAL DE ENSAYO </t>
  </si>
  <si>
    <t xml:space="preserve">Servicio de reparacion y mantenimiento de equipos de laboratorio - cambio de cableado de señal - MANTENIMIENTO PREVENTIVO DE LA MAQUINA UNIVERSAL DE ENSAYO </t>
  </si>
  <si>
    <t xml:space="preserve">Servicio de reparacion y mantenimiento de equipos de laboratorio - cambio de fluido hidraulico - MANTENIMIENTO PREVENTIVO DE LA MAQUINA UNIVERSAL DE ENSAYO </t>
  </si>
  <si>
    <t xml:space="preserve">Servicio de reparacion y mantenimiento de equipos de laboratorio - provision de correas - MANTENIMIENTO PREVENTIVO DE LA MAQUINA UNIVERSAL DE ENSAYO </t>
  </si>
  <si>
    <t xml:space="preserve">Servicio de reparacion y mantenimiento de equipos de laboratorio - cambio de engrase de las roscas de nivel - MANTENIMIENTO PREVENTIVO DE LA MAQUINA UNIVERSAL DE ENSAYO </t>
  </si>
  <si>
    <t xml:space="preserve">Servicio de reparacion y mantenimiento de equipos de laboratorio - limpieza del carter, rulemanes, pistones de fuerza - MANTENIMIENTO PREVENTIVO DE LA MAQUINA UNIVERSAL DE ENSAYO </t>
  </si>
  <si>
    <t xml:space="preserve">Servicio de reparacion y mantenimiento de equipos de laboratorio - mano de obra - MANTENIMIENTO PREVENTIVO DE LA MAQUINA UNIVERSAL DE ENSAYO </t>
  </si>
  <si>
    <t>LOTE NRO: 5</t>
  </si>
  <si>
    <t>Servicio de reparacion y mantenimiento de equipos de laboratorio - equipo de resistencia para medir la absorcion del impacto , Contrato Abierto: No , Abastecimiento simultáneo: No</t>
  </si>
  <si>
    <t xml:space="preserve">Servicio de reparacion y mantenimiento de equipos de laboratorio - mano de obra - equipo de resistencia para medir la absorcion del impacto                     </t>
  </si>
  <si>
    <t xml:space="preserve">Servicio de reparacion y mantenimiento de equipos de laboratorio - mantenimiento de equipo ensayo de cascos, ajsutes de sistema - equipo de resistencia para medir la absorcion del impacto </t>
  </si>
  <si>
    <t xml:space="preserve">Servicio de reparacion y mantenimiento de equipos de laboratorio - mantenimiento de equipo, ajuste de software - equipo de resistencia para medir la absorcion del impacto </t>
  </si>
  <si>
    <t xml:space="preserve">Servicio de reparacion y mantenimiento de equipos de laboratorio - respuesto y consumible para el mantenimiento del equipo, provision de rodamiento para patrones, lubricantes de baja friccion, partes mecanicas varias - equipo de resistencia para medir la absorcion del impacto </t>
  </si>
  <si>
    <t>LOTE NRO: 6</t>
  </si>
  <si>
    <t>Servicio de reparacion y mantenimiento de equipos de laboratorio - DESTILADOR DE AGUA , Contrato Abierto: No , Abastecimiento simultáneo: No</t>
  </si>
  <si>
    <t xml:space="preserve">Servicio de reparacion y mantenimiento de equipos de laboratorio - mantenimiento correctivo y preventivo, con provision de los filtros - DESTILADOR DE AGUA                   </t>
  </si>
  <si>
    <t xml:space="preserve">Servicio de reparacion y mantenimiento de equipos de laboratorio - mano de obra - DESTILADOR DE AGUA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</si>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</sst>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29</v>
      </c>
    </row>
    <row r="19" ht="15">
      <c r="A19" s="4" t="s">
        <v>30</v>
      </c>
    </row>
    <row r="20" ht="15">
      <c r="A20" s="8" t="s">
        <v>31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32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2</v>
      </c>
      <c r="B23" s="6" t="s">
        <v>11</v>
      </c>
      <c r="C23" s="6" t="s">
        <v>33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3</v>
      </c>
      <c r="B24" s="6" t="s">
        <v>11</v>
      </c>
      <c r="C24" s="6" t="s">
        <v>34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ht="15">
      <c r="G25" t="s">
        <v>29</v>
      </c>
    </row>
    <row r="26" ht="15">
      <c r="A26" s="4" t="s">
        <v>35</v>
      </c>
    </row>
    <row r="27" ht="15">
      <c r="A27" s="8" t="s">
        <v>36</v>
      </c>
    </row>
    <row r="28" spans="1:8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</row>
    <row r="29" spans="1:8" ht="15">
      <c r="A29" s="5">
        <v>1</v>
      </c>
      <c r="B29" s="6" t="s">
        <v>11</v>
      </c>
      <c r="C29" s="6" t="s">
        <v>37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2</v>
      </c>
      <c r="B30" s="6" t="s">
        <v>11</v>
      </c>
      <c r="C30" s="6" t="s">
        <v>38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3</v>
      </c>
      <c r="B31" s="6" t="s">
        <v>11</v>
      </c>
      <c r="C31" s="6" t="s">
        <v>39</v>
      </c>
      <c r="D31" s="6" t="s">
        <v>13</v>
      </c>
      <c r="E31" s="6" t="s">
        <v>40</v>
      </c>
      <c r="F31" s="6" t="s">
        <v>15</v>
      </c>
      <c r="G31" s="6" t="s">
        <v>16</v>
      </c>
      <c r="H31" s="6">
        <f>G31*F31</f>
      </c>
    </row>
    <row r="32" ht="15">
      <c r="G32" t="s">
        <v>29</v>
      </c>
    </row>
    <row r="33" ht="15">
      <c r="A33" s="4" t="s">
        <v>41</v>
      </c>
    </row>
    <row r="34" ht="15">
      <c r="A34" s="8" t="s">
        <v>42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11</v>
      </c>
      <c r="C36" s="6" t="s">
        <v>43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2</v>
      </c>
      <c r="B37" s="6" t="s">
        <v>11</v>
      </c>
      <c r="C37" s="6" t="s">
        <v>44</v>
      </c>
      <c r="D37" s="6" t="s">
        <v>13</v>
      </c>
      <c r="E37" s="6" t="s">
        <v>14</v>
      </c>
      <c r="F37" s="6" t="s">
        <v>15</v>
      </c>
      <c r="G37" s="6" t="s">
        <v>16</v>
      </c>
      <c r="H37" s="6">
        <f>G37*F37</f>
      </c>
    </row>
    <row r="38" spans="1:8" ht="15">
      <c r="A38" s="5">
        <v>3</v>
      </c>
      <c r="B38" s="6" t="s">
        <v>11</v>
      </c>
      <c r="C38" s="6" t="s">
        <v>45</v>
      </c>
      <c r="D38" s="6" t="s">
        <v>13</v>
      </c>
      <c r="E38" s="6" t="s">
        <v>14</v>
      </c>
      <c r="F38" s="6" t="s">
        <v>15</v>
      </c>
      <c r="G38" s="6" t="s">
        <v>16</v>
      </c>
      <c r="H38" s="6">
        <f>G38*F38</f>
      </c>
    </row>
    <row r="39" spans="1:8" ht="15">
      <c r="A39" s="5">
        <v>4</v>
      </c>
      <c r="B39" s="6" t="s">
        <v>11</v>
      </c>
      <c r="C39" s="6" t="s">
        <v>46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5</v>
      </c>
      <c r="B40" s="6" t="s">
        <v>11</v>
      </c>
      <c r="C40" s="6" t="s">
        <v>47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6</v>
      </c>
      <c r="B41" s="6" t="s">
        <v>11</v>
      </c>
      <c r="C41" s="6" t="s">
        <v>48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7</v>
      </c>
      <c r="B42" s="6" t="s">
        <v>11</v>
      </c>
      <c r="C42" s="6" t="s">
        <v>49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8</v>
      </c>
      <c r="B43" s="6" t="s">
        <v>11</v>
      </c>
      <c r="C43" s="6" t="s">
        <v>50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9</v>
      </c>
      <c r="B44" s="6" t="s">
        <v>11</v>
      </c>
      <c r="C44" s="6" t="s">
        <v>50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10</v>
      </c>
      <c r="B45" s="6" t="s">
        <v>11</v>
      </c>
      <c r="C45" s="6" t="s">
        <v>51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11</v>
      </c>
      <c r="B46" s="6" t="s">
        <v>11</v>
      </c>
      <c r="C46" s="6" t="s">
        <v>52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12</v>
      </c>
      <c r="B47" s="6" t="s">
        <v>11</v>
      </c>
      <c r="C47" s="6" t="s">
        <v>53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s="5">
        <v>13</v>
      </c>
      <c r="B48" s="6" t="s">
        <v>11</v>
      </c>
      <c r="C48" s="6" t="s">
        <v>54</v>
      </c>
      <c r="D48" s="6" t="s">
        <v>13</v>
      </c>
      <c r="E48" s="6" t="s">
        <v>14</v>
      </c>
      <c r="F48" s="6" t="s">
        <v>15</v>
      </c>
      <c r="G48" s="6" t="s">
        <v>16</v>
      </c>
      <c r="H48" s="6">
        <f>G48*F48</f>
      </c>
    </row>
    <row r="49" spans="1:8" ht="15">
      <c r="A49" s="5">
        <v>14</v>
      </c>
      <c r="B49" s="6" t="s">
        <v>11</v>
      </c>
      <c r="C49" s="6" t="s">
        <v>55</v>
      </c>
      <c r="D49" s="6" t="s">
        <v>13</v>
      </c>
      <c r="E49" s="6" t="s">
        <v>14</v>
      </c>
      <c r="F49" s="6" t="s">
        <v>15</v>
      </c>
      <c r="G49" s="6" t="s">
        <v>16</v>
      </c>
      <c r="H49" s="6">
        <f>G49*F49</f>
      </c>
    </row>
    <row r="50" spans="1:8" ht="15">
      <c r="A50" s="5">
        <v>15</v>
      </c>
      <c r="B50" s="6" t="s">
        <v>11</v>
      </c>
      <c r="C50" s="6" t="s">
        <v>56</v>
      </c>
      <c r="D50" s="6" t="s">
        <v>13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s="5">
        <v>16</v>
      </c>
      <c r="B51" s="6" t="s">
        <v>11</v>
      </c>
      <c r="C51" s="6" t="s">
        <v>57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17</v>
      </c>
      <c r="B52" s="6" t="s">
        <v>11</v>
      </c>
      <c r="C52" s="6" t="s">
        <v>58</v>
      </c>
      <c r="D52" s="6" t="s">
        <v>13</v>
      </c>
      <c r="E52" s="6" t="s">
        <v>14</v>
      </c>
      <c r="F52" s="6" t="s">
        <v>15</v>
      </c>
      <c r="G52" s="6" t="s">
        <v>16</v>
      </c>
      <c r="H52" s="6">
        <f>G52*F52</f>
      </c>
    </row>
    <row r="53" spans="1:8" ht="15">
      <c r="A53" s="5">
        <v>18</v>
      </c>
      <c r="B53" s="6" t="s">
        <v>11</v>
      </c>
      <c r="C53" s="6" t="s">
        <v>59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ht="15">
      <c r="G54" t="s">
        <v>29</v>
      </c>
    </row>
    <row r="55" ht="15">
      <c r="A55" s="4" t="s">
        <v>60</v>
      </c>
    </row>
    <row r="56" ht="15">
      <c r="A56" s="8" t="s">
        <v>61</v>
      </c>
    </row>
    <row r="57" spans="1:8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  <c r="H57" t="s">
        <v>10</v>
      </c>
    </row>
    <row r="58" spans="1:8" ht="15">
      <c r="A58" s="5">
        <v>1</v>
      </c>
      <c r="B58" s="6" t="s">
        <v>11</v>
      </c>
      <c r="C58" s="6" t="s">
        <v>62</v>
      </c>
      <c r="D58" s="6" t="s">
        <v>13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2</v>
      </c>
      <c r="B59" s="6" t="s">
        <v>11</v>
      </c>
      <c r="C59" s="6" t="s">
        <v>63</v>
      </c>
      <c r="D59" s="6" t="s">
        <v>13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3</v>
      </c>
      <c r="B60" s="6" t="s">
        <v>11</v>
      </c>
      <c r="C60" s="6" t="s">
        <v>64</v>
      </c>
      <c r="D60" s="6" t="s">
        <v>13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4</v>
      </c>
      <c r="B61" s="6" t="s">
        <v>11</v>
      </c>
      <c r="C61" s="6" t="s">
        <v>65</v>
      </c>
      <c r="D61" s="6" t="s">
        <v>13</v>
      </c>
      <c r="E61" s="6" t="s">
        <v>14</v>
      </c>
      <c r="F61" s="6" t="s">
        <v>15</v>
      </c>
      <c r="G61" s="6" t="s">
        <v>16</v>
      </c>
      <c r="H61" s="6">
        <f>G61*F61</f>
      </c>
    </row>
    <row r="62" ht="15">
      <c r="G62" t="s">
        <v>29</v>
      </c>
    </row>
    <row r="63" ht="15">
      <c r="A63" s="4" t="s">
        <v>66</v>
      </c>
    </row>
    <row r="64" ht="15">
      <c r="A64" s="8" t="s">
        <v>67</v>
      </c>
    </row>
    <row r="65" spans="1:8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</row>
    <row r="66" spans="1:8" ht="15">
      <c r="A66" s="5">
        <v>1</v>
      </c>
      <c r="B66" s="6" t="s">
        <v>11</v>
      </c>
      <c r="C66" s="6" t="s">
        <v>68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2</v>
      </c>
      <c r="B67" s="6" t="s">
        <v>11</v>
      </c>
      <c r="C67" s="6" t="s">
        <v>69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ht="15">
      <c r="G68" t="s">
        <v>29</v>
      </c>
    </row>
    <row r="74" spans="2:3" ht="15">
      <c r="B74" s="9" t="s">
        <v>70</v>
      </c>
      <c r="C74" s="9"/>
    </row>
    <row r="75" spans="2:3" ht="15">
      <c r="B75" t="s">
        <v>71</v>
      </c>
      <c r="C75" t="s">
        <v>72</v>
      </c>
    </row>
    <row r="76" spans="2:3" ht="15">
      <c r="B76" t="s">
        <v>73</v>
      </c>
      <c r="C76" t="s">
        <v>74</v>
      </c>
    </row>
  </sheetData>
  <mergeCells count="13">
    <mergeCell ref="A1:L1"/>
    <mergeCell ref="A2:L2"/>
    <mergeCell ref="A3:K3"/>
    <mergeCell ref="A19:L19"/>
    <mergeCell ref="A20:K20"/>
    <mergeCell ref="A26:L26"/>
    <mergeCell ref="A27:K27"/>
    <mergeCell ref="A33:L33"/>
    <mergeCell ref="A34:K34"/>
    <mergeCell ref="A55:L55"/>
    <mergeCell ref="A56:K56"/>
    <mergeCell ref="A63:L63"/>
    <mergeCell ref="A64:K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2024-07-02T12:15:55Z</dcterms:created>
  <cp:category/>
  <cp:version/>
  <cp:contentType/>
  <cp:contentStatus/>
</cp:coreProperties>
</file>