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<sst xmlns="http://schemas.openxmlformats.org/spreadsheetml/2006/main" count="531" uniqueCount="86">
  <si>
    <t>Ítems del llamado ADQUISICION DE LIBROS PARA LA UPTP con ID: 428892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</si>
  <si>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</si>
  <si>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</si>
  <si>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</si>
  <si>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</si>
  <si>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</si>
  <si>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</si>
  <si>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</si>
  <si>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</si>
  <si>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</si>
  <si>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</si>
  <si>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</si>
  <si>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55101509-020</t>
  </si>
  <si>
    <t>Learn Calculus Quickly The Complete Guide To Easily Master Calculus in 100 Solved Equations</t>
  </si>
  <si>
    <t>Unidad</t>
  </si>
  <si>
    <t>UNIDAD</t>
  </si>
  <si>
    <t>No</t>
  </si>
  <si>
    <t>1</t>
  </si>
  <si>
    <t/>
  </si>
  <si>
    <t>Basic Technical Mathematics with Calculus</t>
  </si>
  <si>
    <t>55101509-015</t>
  </si>
  <si>
    <t>Chemistry for Engineering Students</t>
  </si>
  <si>
    <t>Química General Principio y Aplicaciones</t>
  </si>
  <si>
    <t>55101509-061</t>
  </si>
  <si>
    <t>Focus on grammar 5 Advanced</t>
  </si>
  <si>
    <t>Probability and Statistics for Engineers and Scientists</t>
  </si>
  <si>
    <t>55101509-025</t>
  </si>
  <si>
    <t>Advanced Engineering Mathematics</t>
  </si>
  <si>
    <t>Engineering Mechanics: Dynamics</t>
  </si>
  <si>
    <t>Mechanics of Materials, Global Edition in SI Units</t>
  </si>
  <si>
    <t>Mechanics of Materials, Enhanced Edition</t>
  </si>
  <si>
    <t>Mechanics of Materials, SI Edition</t>
  </si>
  <si>
    <t>Materials for Civil and Construction Engineers</t>
  </si>
  <si>
    <t>Elementary Surveying: An Introduction to Geomatics</t>
  </si>
  <si>
    <t>Operations Management</t>
  </si>
  <si>
    <t>Fundamentals of Modern Manufacturing</t>
  </si>
  <si>
    <t>Niebels Methods, Standards, and Work design</t>
  </si>
  <si>
    <t>55101509-011</t>
  </si>
  <si>
    <t>Digital design with RTL Design, VHDL, and Verilog</t>
  </si>
  <si>
    <t>Kinematics and Dynamics of Machinery</t>
  </si>
  <si>
    <t>55101509-048</t>
  </si>
  <si>
    <t>Thermodynamics for Engineers, SI Edition</t>
  </si>
  <si>
    <t>Fundamentals of Engineering Thermodynamics</t>
  </si>
  <si>
    <t>Circuits, Devices and Systems: A First Course In Electrical Engineering</t>
  </si>
  <si>
    <t>Electronic Devices and Circuit Theory: Pearson New International Edition</t>
  </si>
  <si>
    <t>Microelectronics: Circuit Analysis and Design</t>
  </si>
  <si>
    <t>Electronic Devices</t>
  </si>
  <si>
    <t>Principles and Applications of Electrical Engineering</t>
  </si>
  <si>
    <t>Structural Analysis, in SI units</t>
  </si>
  <si>
    <t>Engineering Economy.</t>
  </si>
  <si>
    <t>Basics of Engineering Economy</t>
  </si>
  <si>
    <t>Título. Applied Statistics and Probability for Engineers</t>
  </si>
  <si>
    <t>Probability and Statistics in Engineering</t>
  </si>
  <si>
    <t>Financial Accounting with International Financial Reporting Standards</t>
  </si>
  <si>
    <t>Managerial Accounting</t>
  </si>
  <si>
    <t>Introduction to Statistical Quality Control</t>
  </si>
  <si>
    <t>Foundations of Analog and Digital Electronic Circuits</t>
  </si>
  <si>
    <t>Computer Organization and Design ARM Edition</t>
  </si>
  <si>
    <t>Computer Organization and Design RISC-V</t>
  </si>
  <si>
    <t>Introduction to Algorithms</t>
  </si>
  <si>
    <t>Data Communications and Networking with TCP/IP Protocol Suite</t>
  </si>
  <si>
    <t>Introduction to Fluid Mechanics SI Version</t>
  </si>
  <si>
    <t>Fundamentals of Fluid Mechanics</t>
  </si>
  <si>
    <t>Machine Tool Practices (Whats New in Trades &amp; Technology)</t>
  </si>
  <si>
    <t>Reinforced Concrete Mechanics and Design</t>
  </si>
  <si>
    <t>Concrete: microstructure, properties, and materials</t>
  </si>
  <si>
    <t>Concrete Technology.</t>
  </si>
  <si>
    <t>Management Information Systems - Managing the Digital Firm</t>
  </si>
  <si>
    <t>Introduction to Operations Research</t>
  </si>
  <si>
    <t>Introduction to Mathematical Programming: Operations Research</t>
  </si>
  <si>
    <t>An Introduction to Management Science: Quantitative Approaches to Decision Making</t>
  </si>
  <si>
    <t>Connect Access Card for Introduction to Management Science: A Modeling and Case Studies Approach with Spreadsheets</t>
  </si>
  <si>
    <t>Operation system concepts</t>
  </si>
  <si>
    <t>Fundamentals of Database Systems</t>
  </si>
  <si>
    <t>Convection Heat Transfer</t>
  </si>
  <si>
    <t>Thermal Radiation Heat Transfer</t>
  </si>
  <si>
    <t>Technical Drawing with Engineering Graphics</t>
  </si>
  <si>
    <t>Mastering SolidWorks: Practical Examples</t>
  </si>
  <si>
    <t>Construction Process Planning and Management: An Owners Guide to Successful Projects</t>
  </si>
  <si>
    <t>Shigleys Mechanical Engineering Design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</si>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</sst>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20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26</v>
      </c>
      <c r="C10" s="6" t="s">
        <v>28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26</v>
      </c>
      <c r="C11" s="6" t="s">
        <v>29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26</v>
      </c>
      <c r="C12" s="6" t="s">
        <v>30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26</v>
      </c>
      <c r="C13" s="6" t="s">
        <v>31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26</v>
      </c>
      <c r="C14" s="6" t="s">
        <v>32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33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26</v>
      </c>
      <c r="C16" s="6" t="s">
        <v>34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26</v>
      </c>
      <c r="C17" s="6" t="s">
        <v>35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26</v>
      </c>
      <c r="C18" s="6" t="s">
        <v>36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37</v>
      </c>
      <c r="C19" s="6" t="s">
        <v>38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26</v>
      </c>
      <c r="C20" s="6" t="s">
        <v>39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40</v>
      </c>
      <c r="C21" s="6" t="s">
        <v>41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40</v>
      </c>
      <c r="C22" s="6" t="s">
        <v>42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40</v>
      </c>
      <c r="C23" s="6" t="s">
        <v>43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40</v>
      </c>
      <c r="C24" s="6" t="s">
        <v>44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40</v>
      </c>
      <c r="C25" s="6" t="s">
        <v>45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40</v>
      </c>
      <c r="C26" s="6" t="s">
        <v>46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40</v>
      </c>
      <c r="C27" s="6" t="s">
        <v>47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40</v>
      </c>
      <c r="C28" s="6" t="s">
        <v>48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40</v>
      </c>
      <c r="C29" s="6" t="s">
        <v>49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40</v>
      </c>
      <c r="C30" s="6" t="s">
        <v>50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40</v>
      </c>
      <c r="C31" s="6" t="s">
        <v>51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40</v>
      </c>
      <c r="C32" s="6" t="s">
        <v>52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40</v>
      </c>
      <c r="C33" s="6" t="s">
        <v>53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40</v>
      </c>
      <c r="C34" s="6" t="s">
        <v>54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40</v>
      </c>
      <c r="C35" s="6" t="s">
        <v>55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40</v>
      </c>
      <c r="C36" s="6" t="s">
        <v>56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40</v>
      </c>
      <c r="C37" s="6" t="s">
        <v>57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40</v>
      </c>
      <c r="C38" s="6" t="s">
        <v>58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40</v>
      </c>
      <c r="C39" s="6" t="s">
        <v>59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40</v>
      </c>
      <c r="C40" s="6" t="s">
        <v>60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40</v>
      </c>
      <c r="C41" s="6" t="s">
        <v>61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40</v>
      </c>
      <c r="C42" s="6" t="s">
        <v>62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40</v>
      </c>
      <c r="C43" s="6" t="s">
        <v>63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40</v>
      </c>
      <c r="C44" s="6" t="s">
        <v>64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40</v>
      </c>
      <c r="C45" s="6" t="s">
        <v>65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40</v>
      </c>
      <c r="C46" s="6" t="s">
        <v>66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40</v>
      </c>
      <c r="C47" s="6" t="s">
        <v>67</v>
      </c>
      <c r="D47" s="6" t="s">
        <v>14</v>
      </c>
      <c r="E47" s="6" t="s">
        <v>15</v>
      </c>
      <c r="F47" s="6" t="s">
        <v>16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40</v>
      </c>
      <c r="C48" s="6" t="s">
        <v>68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40</v>
      </c>
      <c r="C49" s="6" t="s">
        <v>69</v>
      </c>
      <c r="D49" s="6" t="s">
        <v>14</v>
      </c>
      <c r="E49" s="6" t="s">
        <v>15</v>
      </c>
      <c r="F49" s="6" t="s">
        <v>16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40</v>
      </c>
      <c r="C50" s="6" t="s">
        <v>70</v>
      </c>
      <c r="D50" s="6" t="s">
        <v>14</v>
      </c>
      <c r="E50" s="6" t="s">
        <v>15</v>
      </c>
      <c r="F50" s="6" t="s">
        <v>16</v>
      </c>
      <c r="G50" s="6" t="s">
        <v>17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40</v>
      </c>
      <c r="C51" s="6" t="s">
        <v>71</v>
      </c>
      <c r="D51" s="6" t="s">
        <v>14</v>
      </c>
      <c r="E51" s="6" t="s">
        <v>15</v>
      </c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40</v>
      </c>
      <c r="C52" s="6" t="s">
        <v>72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40</v>
      </c>
      <c r="C53" s="6" t="s">
        <v>73</v>
      </c>
      <c r="D53" s="6" t="s">
        <v>14</v>
      </c>
      <c r="E53" s="6" t="s">
        <v>15</v>
      </c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40</v>
      </c>
      <c r="C54" s="6" t="s">
        <v>74</v>
      </c>
      <c r="D54" s="6" t="s">
        <v>14</v>
      </c>
      <c r="E54" s="6" t="s">
        <v>15</v>
      </c>
      <c r="F54" s="6" t="s">
        <v>16</v>
      </c>
      <c r="G54" s="6" t="s">
        <v>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40</v>
      </c>
      <c r="C55" s="6" t="s">
        <v>75</v>
      </c>
      <c r="D55" s="6" t="s">
        <v>14</v>
      </c>
      <c r="E55" s="6" t="s">
        <v>15</v>
      </c>
      <c r="F55" s="6" t="s">
        <v>16</v>
      </c>
      <c r="G55" s="6" t="s">
        <v>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26</v>
      </c>
      <c r="C56" s="6" t="s">
        <v>76</v>
      </c>
      <c r="D56" s="6" t="s">
        <v>14</v>
      </c>
      <c r="E56" s="6" t="s">
        <v>15</v>
      </c>
      <c r="F56" s="6" t="s">
        <v>16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37</v>
      </c>
      <c r="C57" s="6" t="s">
        <v>77</v>
      </c>
      <c r="D57" s="6" t="s">
        <v>14</v>
      </c>
      <c r="E57" s="6" t="s">
        <v>15</v>
      </c>
      <c r="F57" s="6" t="s">
        <v>16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26</v>
      </c>
      <c r="C58" s="6" t="s">
        <v>78</v>
      </c>
      <c r="D58" s="6" t="s">
        <v>14</v>
      </c>
      <c r="E58" s="6" t="s">
        <v>15</v>
      </c>
      <c r="F58" s="6" t="s">
        <v>16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26</v>
      </c>
      <c r="C59" s="6" t="s">
        <v>79</v>
      </c>
      <c r="D59" s="6" t="s">
        <v>14</v>
      </c>
      <c r="E59" s="6" t="s">
        <v>15</v>
      </c>
      <c r="F59" s="6" t="s">
        <v>16</v>
      </c>
      <c r="G59" s="6" t="s">
        <v>17</v>
      </c>
      <c r="H59" s="6" t="s">
        <v>18</v>
      </c>
      <c r="I59" s="6" t="s">
        <v>18</v>
      </c>
      <c r="J59" s="6" t="s">
        <v>18</v>
      </c>
      <c r="K59" s="6">
        <f>J59*G59</f>
      </c>
    </row>
    <row r="61" ht="15">
      <c r="J61" t="s">
        <v>80</v>
      </c>
    </row>
    <row r="65" spans="2:3" ht="15">
      <c r="B65" s="9" t="s">
        <v>81</v>
      </c>
      <c r="C65" s="9"/>
    </row>
    <row r="66" spans="2:3" ht="15">
      <c r="B66" t="s">
        <v>82</v>
      </c>
      <c r="C66" t="s">
        <v>83</v>
      </c>
    </row>
    <row r="67" spans="2:3" ht="15">
      <c r="B67" t="s">
        <v>84</v>
      </c>
      <c r="C67" t="s">
        <v>85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2024-06-21T02:51:33Z</dcterms:created>
  <cp:category/>
  <cp:version/>
  <cp:contentType/>
  <cp:contentStatus/>
</cp:coreProperties>
</file>