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<sst xmlns="http://schemas.openxmlformats.org/spreadsheetml/2006/main" count="90" uniqueCount="55">
  <si>
    <t>Ítems del llamado CONSTRUCCION DE CANAL A CIELO ABIERTO Y MURO DE PIEDRA DE CONTENCION EN EL BARRIO CIRATY con ID: 425823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</si>
  <si>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</si>
  <si>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</si>
  <si>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</si>
  <si>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</si>
  <si>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</si>
  <si>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</si>
  <si>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</si>
  <si>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</si>
  <si>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</si>
  <si>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MARCACION Y REPLANTEO</t>
  </si>
  <si>
    <t>Metros cuadrados</t>
  </si>
  <si>
    <t>45</t>
  </si>
  <si>
    <t/>
  </si>
  <si>
    <t>72103004-002</t>
  </si>
  <si>
    <t>EXCAVACIÓN</t>
  </si>
  <si>
    <t>Metros cúbicos</t>
  </si>
  <si>
    <t>30</t>
  </si>
  <si>
    <t>72131601-005</t>
  </si>
  <si>
    <t>MAMPOSTERIA DE LADRILLO 0,15</t>
  </si>
  <si>
    <t>60</t>
  </si>
  <si>
    <t>72131601-008</t>
  </si>
  <si>
    <t>REVOQUE A LA LONA</t>
  </si>
  <si>
    <t>120</t>
  </si>
  <si>
    <t>72131601-009</t>
  </si>
  <si>
    <t>PISO DE HORMIGON SIMPLE</t>
  </si>
  <si>
    <t>36</t>
  </si>
  <si>
    <t>72131701-017</t>
  </si>
  <si>
    <t>TUBO DE H° A° 0,50 M</t>
  </si>
  <si>
    <t>Unidad</t>
  </si>
  <si>
    <t>15</t>
  </si>
  <si>
    <t>82101502-004</t>
  </si>
  <si>
    <t>CARTEL DE OBRA</t>
  </si>
  <si>
    <t>1</t>
  </si>
  <si>
    <t>72153507-001</t>
  </si>
  <si>
    <t>LIMPIEZA</t>
  </si>
  <si>
    <t>Unidad Medida Global</t>
  </si>
  <si>
    <t>65</t>
  </si>
  <si>
    <t>10</t>
  </si>
  <si>
    <t>72102504-002</t>
  </si>
  <si>
    <t>MURO DE PBC</t>
  </si>
  <si>
    <t>41</t>
  </si>
  <si>
    <t>72102209-9995</t>
  </si>
  <si>
    <t>ZAPATA DE H°A°</t>
  </si>
  <si>
    <t>1,5</t>
  </si>
  <si>
    <t>72131601-9973</t>
  </si>
  <si>
    <t>PILAR 40X40</t>
  </si>
  <si>
    <t>Mililitros</t>
  </si>
  <si>
    <t>10,2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</si>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</sst>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29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36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15</v>
      </c>
      <c r="D13" s="6" t="s">
        <v>16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16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16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47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32</v>
      </c>
      <c r="D17" s="6" t="s">
        <v>29</v>
      </c>
      <c r="E17" s="6" t="s">
        <v>33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35</v>
      </c>
      <c r="D18" s="6" t="s">
        <v>36</v>
      </c>
      <c r="E18" s="6" t="s">
        <v>33</v>
      </c>
      <c r="F18" s="6" t="s">
        <v>13</v>
      </c>
      <c r="G18" s="6">
        <f>F18*E18</f>
      </c>
    </row>
    <row r="19" ht="15">
      <c r="F19" t="s">
        <v>49</v>
      </c>
    </row>
    <row r="25" spans="2:3" ht="15">
      <c r="B25" s="9" t="s">
        <v>50</v>
      </c>
      <c r="C25" s="9"/>
    </row>
    <row r="26" spans="2:3" ht="15">
      <c r="B26" t="s">
        <v>51</v>
      </c>
      <c r="C26" t="s">
        <v>52</v>
      </c>
    </row>
    <row r="27" spans="2:3" ht="15">
      <c r="B27" t="s">
        <v>53</v>
      </c>
      <c r="C27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2024-07-07T15:19:14Z</dcterms:created>
  <cp:category/>
  <cp:version/>
  <cp:contentType/>
  <cp:contentStatus/>
</cp:coreProperties>
</file>