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<sst xmlns="http://schemas.openxmlformats.org/spreadsheetml/2006/main" count="120" uniqueCount="69">
  <si>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Ítems del llamado REFUERZO DE ESPACIOS VULNERABLES DEL BASAMENTO Y LA TORRE SUR DEL PALACIO DE JUSTICIA DE ASUNCIÓN - S.B.E. - SEGUNDO LLAMADO con ID: 425699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</si>
  <si>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</si>
  <si>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</si>
  <si>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</si>
  <si>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</si>
  <si>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</si>
  <si>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</si>
  <si>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</si>
  <si>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</si>
  <si>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</si>
  <si>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Bandeja de seguridad en Plazoleta</t>
  </si>
  <si>
    <t>Unidad Medida Global</t>
  </si>
  <si>
    <t>1</t>
  </si>
  <si>
    <t/>
  </si>
  <si>
    <t>1.1</t>
  </si>
  <si>
    <t xml:space="preserve">Cabriada metálica de caño negro de sección 50x50x1,60 mm de espesor y con planchuela reforzada para anclaje y fijación con tarugos de metal de 12 mm, según plano </t>
  </si>
  <si>
    <t>Metro lineal</t>
  </si>
  <si>
    <t>67</t>
  </si>
  <si>
    <t>1.2</t>
  </si>
  <si>
    <t xml:space="preserve">Correa metálica de caño negro de 30x40x1,60 mm de espesor de distancia encima de cabriada según plano </t>
  </si>
  <si>
    <t>179</t>
  </si>
  <si>
    <t>1.3</t>
  </si>
  <si>
    <t xml:space="preserve">Montaje de chapa expandida (característica 250.32PH 022) </t>
  </si>
  <si>
    <t>Metros cuadrados</t>
  </si>
  <si>
    <t>76</t>
  </si>
  <si>
    <t>1.4</t>
  </si>
  <si>
    <t xml:space="preserve">Pintura con esmalte sintético a 3 manos, previa aplicación de fondo antióxido, incluye las dos caras de la bandeja </t>
  </si>
  <si>
    <t>354</t>
  </si>
  <si>
    <t>Cercado de seguridad - Segundo Piso - Basamento</t>
  </si>
  <si>
    <t>2.1</t>
  </si>
  <si>
    <t xml:space="preserve">Cierre con estructura metálica compuesto con marco metálico de caño de 30x50 mm y chapa expandida. Ver detalle en plano </t>
  </si>
  <si>
    <t>22</t>
  </si>
  <si>
    <t>Refuerzos de seguridad en cajas de escalera</t>
  </si>
  <si>
    <t>3.1</t>
  </si>
  <si>
    <t xml:space="preserve">Retiro de elementos de la baranda (caños cuadrados 25x25mm) </t>
  </si>
  <si>
    <t>4</t>
  </si>
  <si>
    <t>3.2</t>
  </si>
  <si>
    <t xml:space="preserve">Reposición de los caños cuadrados 25x25mm retirados de acuerdo al plano de refuerzos </t>
  </si>
  <si>
    <t>12</t>
  </si>
  <si>
    <t>3.3</t>
  </si>
  <si>
    <t xml:space="preserve">Retiro de parantes metálicos existentes (pilares) de baranda - SS2 </t>
  </si>
  <si>
    <t>Unidad</t>
  </si>
  <si>
    <t>3.4</t>
  </si>
  <si>
    <t xml:space="preserve">Provision y colocación de parantes metálicos (pilares) de baranda (igual al existente) - SS2 </t>
  </si>
  <si>
    <t>21</t>
  </si>
  <si>
    <t>3.5</t>
  </si>
  <si>
    <t xml:space="preserve">Lijado general de todos los elementos de la baranda existente (in situ) </t>
  </si>
  <si>
    <t>170</t>
  </si>
  <si>
    <t>3.6</t>
  </si>
  <si>
    <t xml:space="preserve">Lustrado de las maderas en general </t>
  </si>
  <si>
    <t>152</t>
  </si>
  <si>
    <t>3.7</t>
  </si>
  <si>
    <t xml:space="preserve">Pintura con esmalte sintético a 3 manos, previa aplicación de fondo antióxido de los elementos metálicos de la baranda de la escalera. </t>
  </si>
  <si>
    <t>729</t>
  </si>
  <si>
    <t>3.8</t>
  </si>
  <si>
    <t xml:space="preserve">Provision y reposición de pasamanos de madera (cedro) en formato igual al existente </t>
  </si>
  <si>
    <t>14</t>
  </si>
  <si>
    <t>3.9</t>
  </si>
  <si>
    <t xml:space="preserve">Provision y colocación de caños cuadrados de 25x25x1,6mm, igual al existente </t>
  </si>
  <si>
    <t>260</t>
  </si>
  <si>
    <t>3.10</t>
  </si>
  <si>
    <t xml:space="preserve">Cierre con estructura metálica compuesto con marco metálico de caño de 30x50 mm y chapa expandida.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</si>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</sst>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s="5">
        <v>2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s="5">
        <v>3</v>
      </c>
      <c r="B11" s="6" t="s">
        <v>9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38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23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23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23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23</v>
      </c>
      <c r="E21" t="s">
        <v>62</v>
      </c>
      <c r="G21">
        <f>F21*E21</f>
      </c>
    </row>
    <row r="22" ht="15">
      <c r="F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2024-07-24T06:22:48Z</dcterms:created>
  <cp:category/>
  <cp:version/>
  <cp:contentType/>
  <cp:contentStatus/>
</cp:coreProperties>
</file>