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<sst xmlns="http://schemas.openxmlformats.org/spreadsheetml/2006/main" count="124" uniqueCount="56">
  <si>
    <t>Ítems del llamado Servicio de distribución de materiales educativos (Guias docentes - cuadernos de aprendizaje del estudiante) con ID: 425279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</si>
  <si>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</si>
  <si>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</si>
  <si>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</si>
  <si>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</si>
  <si>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</si>
  <si>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</si>
  <si>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</si>
  <si>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</si>
  <si>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</si>
  <si>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78101802-999</t>
  </si>
  <si>
    <t>Servicio de distribución. Capital</t>
  </si>
  <si>
    <t>Unidad</t>
  </si>
  <si>
    <t>UNIDAD</t>
  </si>
  <si>
    <t>66.476</t>
  </si>
  <si>
    <t/>
  </si>
  <si>
    <t>Servicio de distribución. Departamento Concepción</t>
  </si>
  <si>
    <t>51.810</t>
  </si>
  <si>
    <t>Servicio de distribución. Departamento San Pedro</t>
  </si>
  <si>
    <t>86.249</t>
  </si>
  <si>
    <t>Servicio de distribución. Departamento Cordillera</t>
  </si>
  <si>
    <t>52.918</t>
  </si>
  <si>
    <t>Servicio de distribución. Departamento Guaira</t>
  </si>
  <si>
    <t>35.951</t>
  </si>
  <si>
    <t>Servicio de distribución. Departamento Caaguazú</t>
  </si>
  <si>
    <t>97.987</t>
  </si>
  <si>
    <t>Servicio de distribución. Departamento Caazapá</t>
  </si>
  <si>
    <t>33.925</t>
  </si>
  <si>
    <t>Servicio de distribución. Departamento Itapúa</t>
  </si>
  <si>
    <t>89.581</t>
  </si>
  <si>
    <t>Servicio de distribución. Departamento Misiones</t>
  </si>
  <si>
    <t>21.690</t>
  </si>
  <si>
    <t>Servicio de distribución. Departamento Paraguarí</t>
  </si>
  <si>
    <t>40.423</t>
  </si>
  <si>
    <t>Servicio de distribución. Departamento Alto Paraná</t>
  </si>
  <si>
    <t>148.103</t>
  </si>
  <si>
    <t>Servicio de distribución. Departamento Central</t>
  </si>
  <si>
    <t>301.668</t>
  </si>
  <si>
    <t>Servicio de distribución. Departamento Ñeembucú</t>
  </si>
  <si>
    <t>13.034</t>
  </si>
  <si>
    <t>Servicio de distribución. Departamento Amambay</t>
  </si>
  <si>
    <t>30.870</t>
  </si>
  <si>
    <t>Servicio de distribución. Departamento Canindeyú</t>
  </si>
  <si>
    <t>45.732</t>
  </si>
  <si>
    <t>Servicio de distribución. Departamento Presidente Hayes</t>
  </si>
  <si>
    <t>25.401</t>
  </si>
  <si>
    <t>Servicio de distribución. Departamento Boquerón</t>
  </si>
  <si>
    <t>13.449</t>
  </si>
  <si>
    <t>Servicio de distribución. Departamento Alto Paraguay</t>
  </si>
  <si>
    <t>4.433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</si>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</sst>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17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18</v>
      </c>
      <c r="D6" s="6" t="s">
        <v>12</v>
      </c>
      <c r="E6" s="6" t="s">
        <v>13</v>
      </c>
      <c r="F6" s="6" t="s">
        <v>19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20</v>
      </c>
      <c r="D7" s="6" t="s">
        <v>12</v>
      </c>
      <c r="E7" s="6" t="s">
        <v>13</v>
      </c>
      <c r="F7" s="6" t="s">
        <v>21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22</v>
      </c>
      <c r="D8" s="6" t="s">
        <v>12</v>
      </c>
      <c r="E8" s="6" t="s">
        <v>13</v>
      </c>
      <c r="F8" s="6" t="s">
        <v>23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24</v>
      </c>
      <c r="D9" s="6" t="s">
        <v>12</v>
      </c>
      <c r="E9" s="6" t="s">
        <v>13</v>
      </c>
      <c r="F9" s="6" t="s">
        <v>25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26</v>
      </c>
      <c r="D10" s="6" t="s">
        <v>12</v>
      </c>
      <c r="E10" s="6" t="s">
        <v>13</v>
      </c>
      <c r="F10" s="6" t="s">
        <v>27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28</v>
      </c>
      <c r="D11" s="6" t="s">
        <v>12</v>
      </c>
      <c r="E11" s="6" t="s">
        <v>13</v>
      </c>
      <c r="F11" s="6" t="s">
        <v>29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30</v>
      </c>
      <c r="D12" s="6" t="s">
        <v>12</v>
      </c>
      <c r="E12" s="6" t="s">
        <v>13</v>
      </c>
      <c r="F12" s="6" t="s">
        <v>31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32</v>
      </c>
      <c r="D13" s="6" t="s">
        <v>12</v>
      </c>
      <c r="E13" s="6" t="s">
        <v>13</v>
      </c>
      <c r="F13" s="6" t="s">
        <v>33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34</v>
      </c>
      <c r="D14" s="6" t="s">
        <v>12</v>
      </c>
      <c r="E14" s="6" t="s">
        <v>13</v>
      </c>
      <c r="F14" s="6" t="s">
        <v>35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36</v>
      </c>
      <c r="D15" s="6" t="s">
        <v>12</v>
      </c>
      <c r="E15" s="6" t="s">
        <v>13</v>
      </c>
      <c r="F15" s="6" t="s">
        <v>37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38</v>
      </c>
      <c r="D16" s="6" t="s">
        <v>12</v>
      </c>
      <c r="E16" s="6" t="s">
        <v>13</v>
      </c>
      <c r="F16" s="6" t="s">
        <v>39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40</v>
      </c>
      <c r="D17" s="6" t="s">
        <v>12</v>
      </c>
      <c r="E17" s="6" t="s">
        <v>13</v>
      </c>
      <c r="F17" s="6" t="s">
        <v>41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42</v>
      </c>
      <c r="D18" s="6" t="s">
        <v>12</v>
      </c>
      <c r="E18" s="6" t="s">
        <v>13</v>
      </c>
      <c r="F18" s="6" t="s">
        <v>43</v>
      </c>
      <c r="G18" s="6" t="s">
        <v>15</v>
      </c>
      <c r="H18" s="6">
        <f>G18*F18</f>
      </c>
    </row>
    <row r="19" spans="1:8" ht="15">
      <c r="A19" s="5">
        <v>16</v>
      </c>
      <c r="B19" s="6" t="s">
        <v>10</v>
      </c>
      <c r="C19" s="6" t="s">
        <v>44</v>
      </c>
      <c r="D19" s="6" t="s">
        <v>12</v>
      </c>
      <c r="E19" s="6" t="s">
        <v>13</v>
      </c>
      <c r="F19" s="6" t="s">
        <v>45</v>
      </c>
      <c r="G19" s="6" t="s">
        <v>15</v>
      </c>
      <c r="H19" s="6">
        <f>G19*F19</f>
      </c>
    </row>
    <row r="20" spans="1:8" ht="15">
      <c r="A20" s="5">
        <v>17</v>
      </c>
      <c r="B20" s="6" t="s">
        <v>10</v>
      </c>
      <c r="C20" s="6" t="s">
        <v>46</v>
      </c>
      <c r="D20" s="6" t="s">
        <v>12</v>
      </c>
      <c r="E20" s="6" t="s">
        <v>13</v>
      </c>
      <c r="F20" s="6" t="s">
        <v>47</v>
      </c>
      <c r="G20" s="6" t="s">
        <v>15</v>
      </c>
      <c r="H20" s="6">
        <f>G20*F20</f>
      </c>
    </row>
    <row r="21" spans="1:8" ht="15">
      <c r="A21" s="5">
        <v>18</v>
      </c>
      <c r="B21" s="6" t="s">
        <v>10</v>
      </c>
      <c r="C21" s="6" t="s">
        <v>48</v>
      </c>
      <c r="D21" s="6" t="s">
        <v>12</v>
      </c>
      <c r="E21" s="6" t="s">
        <v>13</v>
      </c>
      <c r="F21" s="6" t="s">
        <v>49</v>
      </c>
      <c r="G21" s="6" t="s">
        <v>15</v>
      </c>
      <c r="H21" s="6">
        <f>G21*F21</f>
      </c>
    </row>
    <row r="22" ht="15">
      <c r="G22" t="s">
        <v>50</v>
      </c>
    </row>
    <row r="28" spans="2:3" ht="15">
      <c r="B28" s="9" t="s">
        <v>51</v>
      </c>
      <c r="C28" s="9"/>
    </row>
    <row r="29" spans="2:3" ht="15">
      <c r="B29" t="s">
        <v>52</v>
      </c>
      <c r="C29" t="s">
        <v>53</v>
      </c>
    </row>
    <row r="30" spans="2:3" ht="15">
      <c r="B30" t="s">
        <v>54</v>
      </c>
      <c r="C30" t="s">
        <v>55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2024-07-23T14:14:34Z</dcterms:created>
  <cp:category/>
  <cp:version/>
  <cp:contentType/>
  <cp:contentStatus/>
</cp:coreProperties>
</file>