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<sst xmlns="http://schemas.openxmlformats.org/spreadsheetml/2006/main" count="349" uniqueCount="79">
  <si>
    <t>Ítems del llamado Adquisición de Cartuchos de Tóner, Tintas, Cintas, Cilindro y Revelador. con ID: 425143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</si>
  <si>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</si>
  <si>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</si>
  <si>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</si>
  <si>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</si>
  <si>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</si>
  <si>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</si>
  <si>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</si>
  <si>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</si>
  <si>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</si>
  <si>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</si>
  <si>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</si>
  <si>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</si>
  <si>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</si>
  <si>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Cartucho de Toner Negro para Impresora Laser Monocromatica HP P2055DN.</t>
  </si>
  <si>
    <t>Unidad</t>
  </si>
  <si>
    <t>UNIDAD</t>
  </si>
  <si>
    <t>Por Cantidad</t>
  </si>
  <si>
    <t>30</t>
  </si>
  <si>
    <t>60</t>
  </si>
  <si>
    <t/>
  </si>
  <si>
    <t>Cartucho de Toner Negro para Impresora Laser Monocromatica Lexmark MS 610 DN, de alto rendimineot para 5000 paginas como minimo</t>
  </si>
  <si>
    <t>20</t>
  </si>
  <si>
    <t>40</t>
  </si>
  <si>
    <t>Cartucho  de Toner negro para Impresora Laser Monocromatica HP M402dne.  26 A</t>
  </si>
  <si>
    <t>80</t>
  </si>
  <si>
    <t>Cartucho  de Toner negro para Impresora Laser Monocromatica HP M404dne.   58 A</t>
  </si>
  <si>
    <t>44103105-001</t>
  </si>
  <si>
    <t>Cartucho  de Tinta Negra para impresora HP Deskjet F4480.</t>
  </si>
  <si>
    <t>15</t>
  </si>
  <si>
    <t>44103105-002</t>
  </si>
  <si>
    <t>Cartucho  de Tinta Color para impresora HP Deskjet F4480.</t>
  </si>
  <si>
    <t>Cartucho  de Tinta Negra para Impresora multifuncion HP OfficeJet 4675.</t>
  </si>
  <si>
    <t>50</t>
  </si>
  <si>
    <t>100</t>
  </si>
  <si>
    <t>Cartucho  de Tinta tricolor para Impresora multifuncion HP OfficeJet 4675.</t>
  </si>
  <si>
    <t>Cartucho  de Tinta Negra para impresora HP 2775</t>
  </si>
  <si>
    <t>5</t>
  </si>
  <si>
    <t>10</t>
  </si>
  <si>
    <t>Cartucho  de Tinta Color para impresora HP 2775</t>
  </si>
  <si>
    <t>Cartucho Genuino de Tinta Negra para Impresora HP DesingJet T130 24-in. (Impresora para planos) debe ser original de la marca</t>
  </si>
  <si>
    <t>2</t>
  </si>
  <si>
    <t>4</t>
  </si>
  <si>
    <t>Cartucho Genuino de Tinta Cyan para Impresora HP DesingJet T130 24-in. (Impresora para planos) debe ser original de la marca</t>
  </si>
  <si>
    <t>Cartucho Genuino de Tinta Yellow para Impresora HP DesingJet T130 24-in. (Impresora para planos) debe ser original de la marca</t>
  </si>
  <si>
    <t>Cartucho Genuino de Tinta Magenta para Impresora HP DesingJet T130 24-in. (Impresora para planos) debe ser original de la marca</t>
  </si>
  <si>
    <t>Cartucho Genuino de Tinta Negra para Impresora HP OfficeJet Pro 7740,  de alto rendimiento para 2.000 copias o superior. (Impresora para Titulos) debe ser original de la marca</t>
  </si>
  <si>
    <t>3</t>
  </si>
  <si>
    <t>6</t>
  </si>
  <si>
    <t>Cartucho Genuino de Tinta Cyan para Impresora HP OfficeJet Pro 7740,  de alto rendimiento para 2.000 copias o superior. (Impresora para Titulos) debe ser original de la marca</t>
  </si>
  <si>
    <t>Cartucho Genuino de Tinta Yellow para Impresora HP OfficeJet Pro 7740,  de alto rendimiento para 2.000 copias o superior. (Impresora para Titulos) debe ser original de la marca</t>
  </si>
  <si>
    <t>Cartucho Genuino de Tinta Magenta para Impresora HP OfficeJet Pro 7740, de alto rendimiento para 2.000 copias o superior. (Impresora para Titulos) debe ser original de la marca</t>
  </si>
  <si>
    <t>Botella de Tinta Negra T544 compatible con Impresora Epson Ecotank L3250 debe ser original de la marca</t>
  </si>
  <si>
    <t>12</t>
  </si>
  <si>
    <t>Botella de Tinta Cian T544 compatible con Impresora Epson Ecotank L3250 debe ser original de la marca</t>
  </si>
  <si>
    <t>Botella de Tinta Magenta T544 compatible con Impresora Epson Ecotank L3250 debe ser original de la marca</t>
  </si>
  <si>
    <t>Botella de Tinta Amarilla T544 compatible con Impresora Epson Ecotank L3250 debe ser original de la marca</t>
  </si>
  <si>
    <t>44103112-001</t>
  </si>
  <si>
    <t>Cartucho de tinta para impresora matricial Epson LX300 (carro corto)</t>
  </si>
  <si>
    <t>Cartucho de tinta para impresora matricial Epson LX350 (carro corto)</t>
  </si>
  <si>
    <t>44103103-005</t>
  </si>
  <si>
    <t>Cartucho de Toner para Fotocopiadora KONICA MINOLTA Bizhub 283, para 17.500 Pag. como minimo.</t>
  </si>
  <si>
    <t>Cartucho Genuino de Toner Negro para Fotocopiadora KYOCERA ECOSYS M2035 DN/L para 12.000 paginas.</t>
  </si>
  <si>
    <t>Cartucho Genuino de Toner Negro para Fotocopiadora KYOCERA  ECOSYS M3550idn, rendimiento de 20.000 paginas como minimo.</t>
  </si>
  <si>
    <t>Cartucho de Toner para Fotocopiadora RICOH IM550F, para 21.000 copias minimo en tamano A4 al 5%.</t>
  </si>
  <si>
    <t>44103103-9998</t>
  </si>
  <si>
    <t>Unidad de Imagen 500Z para impresora LEXMARK MS 610 dn. Capacidad minima de impresion de 60.000 copias o superior</t>
  </si>
  <si>
    <t>44103121-055</t>
  </si>
  <si>
    <t>Revelador para Fotocopiadora KONICA MINOLTA Bizhub 283, p/100.000 paginas como minimo.</t>
  </si>
  <si>
    <t>44103121-018</t>
  </si>
  <si>
    <t>Cilindro para Fotocopiadora KONICA MINOLTA Bizhub 283, p/100.000 paginas como minimo.</t>
  </si>
  <si>
    <t>Cartucho de toner para impresora HP Laser Jet Pro 4003 dw (codigo 151A) debe ser original de la marca</t>
  </si>
  <si>
    <t>Cartucho de toner para impresora HP Laser Jet Pro 4003 dw (codigo 151A) compatible para la marca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</si>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</sst>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29</v>
      </c>
      <c r="H8" s="6" t="s">
        <v>18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27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35</v>
      </c>
      <c r="D10" s="6" t="s">
        <v>15</v>
      </c>
      <c r="E10" s="6" t="s">
        <v>16</v>
      </c>
      <c r="F10" s="6" t="s">
        <v>17</v>
      </c>
      <c r="G10" s="6" t="s">
        <v>33</v>
      </c>
      <c r="H10" s="6" t="s">
        <v>34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27</v>
      </c>
      <c r="C11" s="6" t="s">
        <v>36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30</v>
      </c>
      <c r="C12" s="6" t="s">
        <v>39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27</v>
      </c>
      <c r="C13" s="6" t="s">
        <v>40</v>
      </c>
      <c r="D13" s="6" t="s">
        <v>15</v>
      </c>
      <c r="E13" s="6" t="s">
        <v>16</v>
      </c>
      <c r="F13" s="6" t="s">
        <v>17</v>
      </c>
      <c r="G13" s="6" t="s">
        <v>41</v>
      </c>
      <c r="H13" s="6" t="s">
        <v>42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30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41</v>
      </c>
      <c r="H14" s="6" t="s">
        <v>42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30</v>
      </c>
      <c r="C15" s="6" t="s">
        <v>44</v>
      </c>
      <c r="D15" s="6" t="s">
        <v>15</v>
      </c>
      <c r="E15" s="6" t="s">
        <v>16</v>
      </c>
      <c r="F15" s="6" t="s">
        <v>17</v>
      </c>
      <c r="G15" s="6" t="s">
        <v>41</v>
      </c>
      <c r="H15" s="6" t="s">
        <v>42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30</v>
      </c>
      <c r="C16" s="6" t="s">
        <v>45</v>
      </c>
      <c r="D16" s="6" t="s">
        <v>15</v>
      </c>
      <c r="E16" s="6" t="s">
        <v>16</v>
      </c>
      <c r="F16" s="6" t="s">
        <v>17</v>
      </c>
      <c r="G16" s="6" t="s">
        <v>41</v>
      </c>
      <c r="H16" s="6" t="s">
        <v>42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27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47</v>
      </c>
      <c r="H17" s="6" t="s">
        <v>48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30</v>
      </c>
      <c r="C18" s="6" t="s">
        <v>49</v>
      </c>
      <c r="D18" s="6" t="s">
        <v>15</v>
      </c>
      <c r="E18" s="6" t="s">
        <v>16</v>
      </c>
      <c r="F18" s="6" t="s">
        <v>17</v>
      </c>
      <c r="G18" s="6" t="s">
        <v>47</v>
      </c>
      <c r="H18" s="6" t="s">
        <v>48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30</v>
      </c>
      <c r="C19" s="6" t="s">
        <v>50</v>
      </c>
      <c r="D19" s="6" t="s">
        <v>15</v>
      </c>
      <c r="E19" s="6" t="s">
        <v>16</v>
      </c>
      <c r="F19" s="6" t="s">
        <v>17</v>
      </c>
      <c r="G19" s="6" t="s">
        <v>47</v>
      </c>
      <c r="H19" s="6" t="s">
        <v>48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30</v>
      </c>
      <c r="C20" s="6" t="s">
        <v>51</v>
      </c>
      <c r="D20" s="6" t="s">
        <v>15</v>
      </c>
      <c r="E20" s="6" t="s">
        <v>16</v>
      </c>
      <c r="F20" s="6" t="s">
        <v>17</v>
      </c>
      <c r="G20" s="6" t="s">
        <v>47</v>
      </c>
      <c r="H20" s="6" t="s">
        <v>48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27</v>
      </c>
      <c r="C21" s="6" t="s">
        <v>52</v>
      </c>
      <c r="D21" s="6" t="s">
        <v>15</v>
      </c>
      <c r="E21" s="6" t="s">
        <v>16</v>
      </c>
      <c r="F21" s="6" t="s">
        <v>17</v>
      </c>
      <c r="G21" s="6" t="s">
        <v>48</v>
      </c>
      <c r="H21" s="6" t="s">
        <v>53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30</v>
      </c>
      <c r="C22" s="6" t="s">
        <v>54</v>
      </c>
      <c r="D22" s="6" t="s">
        <v>15</v>
      </c>
      <c r="E22" s="6" t="s">
        <v>16</v>
      </c>
      <c r="F22" s="6" t="s">
        <v>17</v>
      </c>
      <c r="G22" s="6" t="s">
        <v>48</v>
      </c>
      <c r="H22" s="6" t="s">
        <v>53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30</v>
      </c>
      <c r="C23" s="6" t="s">
        <v>55</v>
      </c>
      <c r="D23" s="6" t="s">
        <v>15</v>
      </c>
      <c r="E23" s="6" t="s">
        <v>16</v>
      </c>
      <c r="F23" s="6" t="s">
        <v>17</v>
      </c>
      <c r="G23" s="6" t="s">
        <v>48</v>
      </c>
      <c r="H23" s="6" t="s">
        <v>53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30</v>
      </c>
      <c r="C24" s="6" t="s">
        <v>56</v>
      </c>
      <c r="D24" s="6" t="s">
        <v>15</v>
      </c>
      <c r="E24" s="6" t="s">
        <v>16</v>
      </c>
      <c r="F24" s="6" t="s">
        <v>17</v>
      </c>
      <c r="G24" s="6" t="s">
        <v>48</v>
      </c>
      <c r="H24" s="6" t="s">
        <v>53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17</v>
      </c>
      <c r="G25" s="6" t="s">
        <v>38</v>
      </c>
      <c r="H25" s="6" t="s">
        <v>22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57</v>
      </c>
      <c r="C26" s="6" t="s">
        <v>59</v>
      </c>
      <c r="D26" s="6" t="s">
        <v>15</v>
      </c>
      <c r="E26" s="6" t="s">
        <v>16</v>
      </c>
      <c r="F26" s="6" t="s">
        <v>17</v>
      </c>
      <c r="G26" s="6" t="s">
        <v>38</v>
      </c>
      <c r="H26" s="6" t="s">
        <v>22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60</v>
      </c>
      <c r="C27" s="6" t="s">
        <v>61</v>
      </c>
      <c r="D27" s="6" t="s">
        <v>15</v>
      </c>
      <c r="E27" s="6" t="s">
        <v>16</v>
      </c>
      <c r="F27" s="6" t="s">
        <v>17</v>
      </c>
      <c r="G27" s="6" t="s">
        <v>47</v>
      </c>
      <c r="H27" s="6" t="s">
        <v>48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60</v>
      </c>
      <c r="C28" s="6" t="s">
        <v>62</v>
      </c>
      <c r="D28" s="6" t="s">
        <v>15</v>
      </c>
      <c r="E28" s="6" t="s">
        <v>16</v>
      </c>
      <c r="F28" s="6" t="s">
        <v>17</v>
      </c>
      <c r="G28" s="6" t="s">
        <v>38</v>
      </c>
      <c r="H28" s="6" t="s">
        <v>22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60</v>
      </c>
      <c r="C29" s="6" t="s">
        <v>63</v>
      </c>
      <c r="D29" s="6" t="s">
        <v>15</v>
      </c>
      <c r="E29" s="6" t="s">
        <v>16</v>
      </c>
      <c r="F29" s="6" t="s">
        <v>17</v>
      </c>
      <c r="G29" s="6" t="s">
        <v>29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60</v>
      </c>
      <c r="C30" s="6" t="s">
        <v>64</v>
      </c>
      <c r="D30" s="6" t="s">
        <v>15</v>
      </c>
      <c r="E30" s="6" t="s">
        <v>16</v>
      </c>
      <c r="F30" s="6" t="s">
        <v>17</v>
      </c>
      <c r="G30" s="6" t="s">
        <v>38</v>
      </c>
      <c r="H30" s="6" t="s">
        <v>22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65</v>
      </c>
      <c r="C31" s="6" t="s">
        <v>66</v>
      </c>
      <c r="D31" s="6" t="s">
        <v>15</v>
      </c>
      <c r="E31" s="6" t="s">
        <v>16</v>
      </c>
      <c r="F31" s="6" t="s">
        <v>17</v>
      </c>
      <c r="G31" s="6" t="s">
        <v>38</v>
      </c>
      <c r="H31" s="6" t="s">
        <v>22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67</v>
      </c>
      <c r="C32" s="6" t="s">
        <v>68</v>
      </c>
      <c r="D32" s="6" t="s">
        <v>15</v>
      </c>
      <c r="E32" s="6" t="s">
        <v>16</v>
      </c>
      <c r="F32" s="6" t="s">
        <v>17</v>
      </c>
      <c r="G32" s="6" t="s">
        <v>41</v>
      </c>
      <c r="H32" s="6" t="s">
        <v>42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69</v>
      </c>
      <c r="C33" s="6" t="s">
        <v>70</v>
      </c>
      <c r="D33" s="6" t="s">
        <v>15</v>
      </c>
      <c r="E33" s="6" t="s">
        <v>16</v>
      </c>
      <c r="F33" s="6" t="s">
        <v>17</v>
      </c>
      <c r="G33" s="6" t="s">
        <v>41</v>
      </c>
      <c r="H33" s="6" t="s">
        <v>42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</v>
      </c>
      <c r="C34" s="6" t="s">
        <v>71</v>
      </c>
      <c r="D34" s="6" t="s">
        <v>15</v>
      </c>
      <c r="E34" s="6" t="s">
        <v>16</v>
      </c>
      <c r="F34" s="6" t="s">
        <v>17</v>
      </c>
      <c r="G34" s="6" t="s">
        <v>38</v>
      </c>
      <c r="H34" s="6" t="s">
        <v>22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</v>
      </c>
      <c r="C35" s="6" t="s">
        <v>72</v>
      </c>
      <c r="D35" s="6" t="s">
        <v>15</v>
      </c>
      <c r="E35" s="6" t="s">
        <v>16</v>
      </c>
      <c r="F35" s="6" t="s">
        <v>17</v>
      </c>
      <c r="G35" s="6" t="s">
        <v>22</v>
      </c>
      <c r="H35" s="6" t="s">
        <v>23</v>
      </c>
      <c r="I35" s="6" t="s">
        <v>20</v>
      </c>
      <c r="J35" s="6" t="s">
        <v>20</v>
      </c>
      <c r="K35" s="6" t="s">
        <v>20</v>
      </c>
      <c r="L35" s="6">
        <f>K35*H35</f>
      </c>
    </row>
    <row r="37" ht="15">
      <c r="K37" t="s">
        <v>73</v>
      </c>
    </row>
    <row r="41" spans="2:3" ht="15">
      <c r="B41" s="9" t="s">
        <v>74</v>
      </c>
      <c r="C41" s="9"/>
    </row>
    <row r="42" spans="2:3" ht="15">
      <c r="B42" t="s">
        <v>75</v>
      </c>
      <c r="C42" t="s">
        <v>76</v>
      </c>
    </row>
    <row r="43" spans="2:3" ht="15">
      <c r="B43" t="s">
        <v>77</v>
      </c>
      <c r="C43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2024-07-17T12:44:21Z</dcterms:created>
  <cp:category/>
  <cp:version/>
  <cp:contentType/>
  <cp:contentStatus/>
</cp:coreProperties>
</file>