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<sst xmlns="http://schemas.openxmlformats.org/spreadsheetml/2006/main" count="319" uniqueCount="128">
  <si>
    <t>Ítems del llamado LPN SBE 11-23 ADQUISICION DE INSUMOS DE ALTA ROTACION PARA EL IPS - SOLPED 1140000230 con ID: 424828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</si>
  <si>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</si>
  <si>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</si>
  <si>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</si>
  <si>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</si>
  <si>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</si>
  <si>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</si>
  <si>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</si>
  <si>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</si>
  <si>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</si>
  <si>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</si>
  <si>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</si>
  <si>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</si>
  <si>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42142523-001</t>
  </si>
  <si>
    <t>AGUJA HIPODERMICA DESCARTABLE: AGUJA 23G X 1 (USO PEDIÁTRICO)</t>
  </si>
  <si>
    <t>Unidad</t>
  </si>
  <si>
    <t>ENVASE ESTERIL</t>
  </si>
  <si>
    <t>Por Cantidad</t>
  </si>
  <si>
    <t>437.000</t>
  </si>
  <si>
    <t>874.000</t>
  </si>
  <si>
    <t/>
  </si>
  <si>
    <t>AGUJA HIPODÉRMICA DESCARTABLE: AGUJA 21G X 1</t>
  </si>
  <si>
    <t>246.500</t>
  </si>
  <si>
    <t>493.000</t>
  </si>
  <si>
    <t>AGUJAS HIPODERMICAS DESCARTABLE:AGUJA 21G X 1 1/2</t>
  </si>
  <si>
    <t>140.000</t>
  </si>
  <si>
    <t>280.000</t>
  </si>
  <si>
    <t>42312301-001</t>
  </si>
  <si>
    <t>ALGODÓN HIDRÓFILO:ALGODÓN HIDRÓFILO CORTADO 12CM X 6 MT</t>
  </si>
  <si>
    <t>Gramos</t>
  </si>
  <si>
    <t>UNIDAD</t>
  </si>
  <si>
    <t>1.750.000</t>
  </si>
  <si>
    <t>3.500.000</t>
  </si>
  <si>
    <t>ALGODÓN HIDRÓFILO:ALGODÓN HIDRÓFILO CORTADO 32CM X 6 MT.</t>
  </si>
  <si>
    <t>2.500.000</t>
  </si>
  <si>
    <t>5.000.000</t>
  </si>
  <si>
    <t>ALGODÓN HIDRÓFILO:ALGODÓN HIDRÓFILO CORTADO 8CM X 6 MT.</t>
  </si>
  <si>
    <t>2.000.000</t>
  </si>
  <si>
    <t>4.000.000</t>
  </si>
  <si>
    <t>42231504-002</t>
  </si>
  <si>
    <t>NUTRICIÓN PARENTERAL:BOLSA FLEXIBLE PARA NUTRICIÓN PARENTERAL. MATERIAL EVA 500 CC</t>
  </si>
  <si>
    <t>4.500</t>
  </si>
  <si>
    <t>9.000</t>
  </si>
  <si>
    <t>42221501-001</t>
  </si>
  <si>
    <t>CATÉTER EPICUTÁNEO:CATÉTER EPICUTÁNEO CAVA DE SILICONA, DIÁMETRO 0,3 MM X 0,6 MM</t>
  </si>
  <si>
    <t>KIT - JUEGO</t>
  </si>
  <si>
    <t>3.650</t>
  </si>
  <si>
    <t>7.300</t>
  </si>
  <si>
    <t>42221504-003</t>
  </si>
  <si>
    <t>CATÉTER INTRAVENOSO PERIFÉRICO: CATÉTER INTRAVENOSO PERIFÉRICO N°22 DE 25 MM DE LONGITUD MÁXIMA USO PEDIÁTRICO</t>
  </si>
  <si>
    <t>750.000</t>
  </si>
  <si>
    <t>1.500.000</t>
  </si>
  <si>
    <t>CATÉTER INTRAVENOSO PERIFÉRICO:CATÉTER INTRAVENOSO PERIFÉRICO N°20 DE POLIURETANO DE 30 A 32 MM DE LONGITUD MÁXIMA</t>
  </si>
  <si>
    <t>500.000</t>
  </si>
  <si>
    <t>1.000.000</t>
  </si>
  <si>
    <t>42311708-003</t>
  </si>
  <si>
    <t xml:space="preserve">CINTA ADHESIVA :CINTA ADHESIVA QUIRÚRGICA 7.5 CM </t>
  </si>
  <si>
    <t>ROLLO</t>
  </si>
  <si>
    <t>70.000</t>
  </si>
  <si>
    <t>CINTA ADHESIVA QUIRÚRGICA: CINTA ADHESIVA QUIRÚRGICA 10 CM ANTIALÉRGICA</t>
  </si>
  <si>
    <t>92.500</t>
  </si>
  <si>
    <t>185.000</t>
  </si>
  <si>
    <t>CINTA ADHESIVA: CINTA ADHESIVA QUIRÚRGICA ANTIALÉRGICA 5 CM</t>
  </si>
  <si>
    <t>240.000</t>
  </si>
  <si>
    <t>480.000</t>
  </si>
  <si>
    <t>CINTA ADHESIVA: CINTA ADHESIVA QUIRÚRGICA ANTIALÉRGICA 7.5 CM</t>
  </si>
  <si>
    <t>42.000</t>
  </si>
  <si>
    <t>84.000</t>
  </si>
  <si>
    <t>CINTA ADHESIVA: CINTA ADHESIVA QUIRÚRGICA DE 10 CM</t>
  </si>
  <si>
    <t>110.000</t>
  </si>
  <si>
    <t>220.000</t>
  </si>
  <si>
    <t>CINTA ADHESIVA:CINTA ADHESIVA QUIRÚRGICA ANTIALÉRGICA 2.5 CM</t>
  </si>
  <si>
    <t>62.000</t>
  </si>
  <si>
    <t>124.000</t>
  </si>
  <si>
    <t>41104112-002</t>
  </si>
  <si>
    <t>COLECTOR CON CONTENEDOR DE ORINA: BOLSA ESTÉRIL PARA RECOLECCIÓN DE ORINA ADULTO C/URINÓMETRO</t>
  </si>
  <si>
    <t>41104112-004</t>
  </si>
  <si>
    <t>SISTEMA DE COLECTOR DE ORINA: BOLSA COLECTORA ORINA. ADULTOS. 1500 - 2000 CC</t>
  </si>
  <si>
    <t>160.500</t>
  </si>
  <si>
    <t>321.000</t>
  </si>
  <si>
    <t>42221505-002</t>
  </si>
  <si>
    <t>CATATER PERICRANEAL: EQ. PERICRANEAL N° 21</t>
  </si>
  <si>
    <t>7.500</t>
  </si>
  <si>
    <t>15.000</t>
  </si>
  <si>
    <t>CATATER PERICRANEAL: EQ. PERICRANEAL N° 25</t>
  </si>
  <si>
    <t>19.000</t>
  </si>
  <si>
    <t>38.000</t>
  </si>
  <si>
    <t>42311511-001</t>
  </si>
  <si>
    <t>GASA HIDRÓFILA NO ESTÉRIL</t>
  </si>
  <si>
    <t>Metros</t>
  </si>
  <si>
    <t>42132205-001</t>
  </si>
  <si>
    <t>GUANTE QUIRÚRGICO:GUANTE QUIRÚRGICO ESTÉRIL Nº8 1/2</t>
  </si>
  <si>
    <t>600.000</t>
  </si>
  <si>
    <t>1.200.000</t>
  </si>
  <si>
    <t>42142609-001</t>
  </si>
  <si>
    <t>JERINGA DESECHABLE 3 CC C/AGUJA 21 G X 1 1/2</t>
  </si>
  <si>
    <t>1.400.000</t>
  </si>
  <si>
    <t>2.800.000</t>
  </si>
  <si>
    <t>JERINGA DESECHABLE 5 CC C/AGUJA</t>
  </si>
  <si>
    <t>3.750.000</t>
  </si>
  <si>
    <t>7.500.000</t>
  </si>
  <si>
    <t>JERINGA DESECHABLE CON AGUJA: JERINGA 50 ML A 60 ML</t>
  </si>
  <si>
    <t>200.000</t>
  </si>
  <si>
    <t>400.000</t>
  </si>
  <si>
    <t>JERINGA DESECHABLE CON AGUJA: JERINGA DESECHABLE DE 10 CC C/AGUJA 21G X 1 1/2</t>
  </si>
  <si>
    <t>4.500.000</t>
  </si>
  <si>
    <t>9.000.000</t>
  </si>
  <si>
    <t>42142518-002</t>
  </si>
  <si>
    <t>PUNCH PARA BIOPSIA DE PIEL:PUNCH PARA BIOPSIA DE PIEL Nº 3</t>
  </si>
  <si>
    <t>1.150</t>
  </si>
  <si>
    <t>2.300</t>
  </si>
  <si>
    <t>PUNCH PARA BIOPSIA DE PIEL:PUNCH PARA BIOPSIA DE PIEL Nº 4</t>
  </si>
  <si>
    <t>950</t>
  </si>
  <si>
    <t>1.900</t>
  </si>
  <si>
    <t>42292904-007</t>
  </si>
  <si>
    <t xml:space="preserve">CARTUCHO DE RECARGA DE SUTURA: CARTUCHOS DE RECARGA DE SUTURA MECÁNICA LINEAL CORTANTE DE 75 MM. VARIACIÓN +- 5 MM DE LONGITUD Y DISPOSITIVO. </t>
  </si>
  <si>
    <t>2.500</t>
  </si>
  <si>
    <t>5.000</t>
  </si>
  <si>
    <t>42181702-003</t>
  </si>
  <si>
    <t>ELECTRODO ADULTO:ELECTRODO DESCARTABLE ADULTOS</t>
  </si>
  <si>
    <t>488.400</t>
  </si>
  <si>
    <t>976.800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</si>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</sst>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29</v>
      </c>
      <c r="E6" s="6" t="s">
        <v>30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27</v>
      </c>
      <c r="C7" s="6" t="s">
        <v>33</v>
      </c>
      <c r="D7" s="6" t="s">
        <v>29</v>
      </c>
      <c r="E7" s="6" t="s">
        <v>30</v>
      </c>
      <c r="F7" s="6" t="s">
        <v>17</v>
      </c>
      <c r="G7" s="6" t="s">
        <v>34</v>
      </c>
      <c r="H7" s="6" t="s">
        <v>35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27</v>
      </c>
      <c r="C8" s="6" t="s">
        <v>36</v>
      </c>
      <c r="D8" s="6" t="s">
        <v>29</v>
      </c>
      <c r="E8" s="6" t="s">
        <v>30</v>
      </c>
      <c r="F8" s="6" t="s">
        <v>17</v>
      </c>
      <c r="G8" s="6" t="s">
        <v>37</v>
      </c>
      <c r="H8" s="6" t="s">
        <v>38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39</v>
      </c>
      <c r="C9" s="6" t="s">
        <v>40</v>
      </c>
      <c r="D9" s="6" t="s">
        <v>15</v>
      </c>
      <c r="E9" s="6" t="s">
        <v>16</v>
      </c>
      <c r="F9" s="6" t="s">
        <v>17</v>
      </c>
      <c r="G9" s="6" t="s">
        <v>41</v>
      </c>
      <c r="H9" s="6" t="s">
        <v>42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43</v>
      </c>
      <c r="C10" s="6" t="s">
        <v>44</v>
      </c>
      <c r="D10" s="6" t="s">
        <v>15</v>
      </c>
      <c r="E10" s="6" t="s">
        <v>45</v>
      </c>
      <c r="F10" s="6" t="s">
        <v>17</v>
      </c>
      <c r="G10" s="6" t="s">
        <v>46</v>
      </c>
      <c r="H10" s="6" t="s">
        <v>47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48</v>
      </c>
      <c r="C11" s="6" t="s">
        <v>49</v>
      </c>
      <c r="D11" s="6" t="s">
        <v>15</v>
      </c>
      <c r="E11" s="6" t="s">
        <v>16</v>
      </c>
      <c r="F11" s="6" t="s">
        <v>17</v>
      </c>
      <c r="G11" s="6" t="s">
        <v>50</v>
      </c>
      <c r="H11" s="6" t="s">
        <v>51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48</v>
      </c>
      <c r="C12" s="6" t="s">
        <v>52</v>
      </c>
      <c r="D12" s="6" t="s">
        <v>15</v>
      </c>
      <c r="E12" s="6" t="s">
        <v>16</v>
      </c>
      <c r="F12" s="6" t="s">
        <v>17</v>
      </c>
      <c r="G12" s="6" t="s">
        <v>53</v>
      </c>
      <c r="H12" s="6" t="s">
        <v>54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55</v>
      </c>
      <c r="C13" s="6" t="s">
        <v>56</v>
      </c>
      <c r="D13" s="6" t="s">
        <v>15</v>
      </c>
      <c r="E13" s="6" t="s">
        <v>57</v>
      </c>
      <c r="F13" s="6" t="s">
        <v>17</v>
      </c>
      <c r="G13" s="6" t="s">
        <v>58</v>
      </c>
      <c r="H13" s="6" t="s">
        <v>25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55</v>
      </c>
      <c r="C14" s="6" t="s">
        <v>59</v>
      </c>
      <c r="D14" s="6" t="s">
        <v>15</v>
      </c>
      <c r="E14" s="6" t="s">
        <v>57</v>
      </c>
      <c r="F14" s="6" t="s">
        <v>17</v>
      </c>
      <c r="G14" s="6" t="s">
        <v>60</v>
      </c>
      <c r="H14" s="6" t="s">
        <v>61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55</v>
      </c>
      <c r="C15" s="6" t="s">
        <v>62</v>
      </c>
      <c r="D15" s="6" t="s">
        <v>15</v>
      </c>
      <c r="E15" s="6" t="s">
        <v>57</v>
      </c>
      <c r="F15" s="6" t="s">
        <v>17</v>
      </c>
      <c r="G15" s="6" t="s">
        <v>63</v>
      </c>
      <c r="H15" s="6" t="s">
        <v>64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55</v>
      </c>
      <c r="C16" s="6" t="s">
        <v>65</v>
      </c>
      <c r="D16" s="6" t="s">
        <v>15</v>
      </c>
      <c r="E16" s="6" t="s">
        <v>57</v>
      </c>
      <c r="F16" s="6" t="s">
        <v>17</v>
      </c>
      <c r="G16" s="6" t="s">
        <v>66</v>
      </c>
      <c r="H16" s="6" t="s">
        <v>67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55</v>
      </c>
      <c r="C17" s="6" t="s">
        <v>68</v>
      </c>
      <c r="D17" s="6" t="s">
        <v>15</v>
      </c>
      <c r="E17" s="6" t="s">
        <v>57</v>
      </c>
      <c r="F17" s="6" t="s">
        <v>17</v>
      </c>
      <c r="G17" s="6" t="s">
        <v>69</v>
      </c>
      <c r="H17" s="6" t="s">
        <v>70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55</v>
      </c>
      <c r="C18" s="6" t="s">
        <v>71</v>
      </c>
      <c r="D18" s="6" t="s">
        <v>15</v>
      </c>
      <c r="E18" s="6" t="s">
        <v>57</v>
      </c>
      <c r="F18" s="6" t="s">
        <v>17</v>
      </c>
      <c r="G18" s="6" t="s">
        <v>72</v>
      </c>
      <c r="H18" s="6" t="s">
        <v>73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74</v>
      </c>
      <c r="C19" s="6" t="s">
        <v>75</v>
      </c>
      <c r="D19" s="6" t="s">
        <v>15</v>
      </c>
      <c r="E19" s="6" t="s">
        <v>16</v>
      </c>
      <c r="F19" s="6" t="s">
        <v>17</v>
      </c>
      <c r="G19" s="6" t="s">
        <v>72</v>
      </c>
      <c r="H19" s="6" t="s">
        <v>73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76</v>
      </c>
      <c r="C20" s="6" t="s">
        <v>77</v>
      </c>
      <c r="D20" s="6" t="s">
        <v>15</v>
      </c>
      <c r="E20" s="6" t="s">
        <v>16</v>
      </c>
      <c r="F20" s="6" t="s">
        <v>17</v>
      </c>
      <c r="G20" s="6" t="s">
        <v>78</v>
      </c>
      <c r="H20" s="6" t="s">
        <v>79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80</v>
      </c>
      <c r="C21" s="6" t="s">
        <v>81</v>
      </c>
      <c r="D21" s="6" t="s">
        <v>15</v>
      </c>
      <c r="E21" s="6" t="s">
        <v>16</v>
      </c>
      <c r="F21" s="6" t="s">
        <v>17</v>
      </c>
      <c r="G21" s="6" t="s">
        <v>82</v>
      </c>
      <c r="H21" s="6" t="s">
        <v>83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80</v>
      </c>
      <c r="C22" s="6" t="s">
        <v>84</v>
      </c>
      <c r="D22" s="6" t="s">
        <v>15</v>
      </c>
      <c r="E22" s="6" t="s">
        <v>16</v>
      </c>
      <c r="F22" s="6" t="s">
        <v>17</v>
      </c>
      <c r="G22" s="6" t="s">
        <v>85</v>
      </c>
      <c r="H22" s="6" t="s">
        <v>86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87</v>
      </c>
      <c r="C23" s="6" t="s">
        <v>88</v>
      </c>
      <c r="D23" s="6" t="s">
        <v>89</v>
      </c>
      <c r="E23" s="6" t="s">
        <v>30</v>
      </c>
      <c r="F23" s="6" t="s">
        <v>17</v>
      </c>
      <c r="G23" s="6" t="s">
        <v>37</v>
      </c>
      <c r="H23" s="6" t="s">
        <v>38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90</v>
      </c>
      <c r="C24" s="6" t="s">
        <v>91</v>
      </c>
      <c r="D24" s="6" t="s">
        <v>15</v>
      </c>
      <c r="E24" s="6" t="s">
        <v>16</v>
      </c>
      <c r="F24" s="6" t="s">
        <v>17</v>
      </c>
      <c r="G24" s="6" t="s">
        <v>92</v>
      </c>
      <c r="H24" s="6" t="s">
        <v>93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94</v>
      </c>
      <c r="C25" s="6" t="s">
        <v>95</v>
      </c>
      <c r="D25" s="6" t="s">
        <v>15</v>
      </c>
      <c r="E25" s="6" t="s">
        <v>16</v>
      </c>
      <c r="F25" s="6" t="s">
        <v>17</v>
      </c>
      <c r="G25" s="6" t="s">
        <v>96</v>
      </c>
      <c r="H25" s="6" t="s">
        <v>97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94</v>
      </c>
      <c r="C26" s="6" t="s">
        <v>98</v>
      </c>
      <c r="D26" s="6" t="s">
        <v>15</v>
      </c>
      <c r="E26" s="6" t="s">
        <v>16</v>
      </c>
      <c r="F26" s="6" t="s">
        <v>17</v>
      </c>
      <c r="G26" s="6" t="s">
        <v>99</v>
      </c>
      <c r="H26" s="6" t="s">
        <v>100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94</v>
      </c>
      <c r="C27" s="6" t="s">
        <v>101</v>
      </c>
      <c r="D27" s="6" t="s">
        <v>15</v>
      </c>
      <c r="E27" s="6" t="s">
        <v>30</v>
      </c>
      <c r="F27" s="6" t="s">
        <v>17</v>
      </c>
      <c r="G27" s="6" t="s">
        <v>102</v>
      </c>
      <c r="H27" s="6" t="s">
        <v>103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94</v>
      </c>
      <c r="C28" s="6" t="s">
        <v>104</v>
      </c>
      <c r="D28" s="6" t="s">
        <v>15</v>
      </c>
      <c r="E28" s="6" t="s">
        <v>16</v>
      </c>
      <c r="F28" s="6" t="s">
        <v>17</v>
      </c>
      <c r="G28" s="6" t="s">
        <v>105</v>
      </c>
      <c r="H28" s="6" t="s">
        <v>106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107</v>
      </c>
      <c r="C29" s="6" t="s">
        <v>108</v>
      </c>
      <c r="D29" s="6" t="s">
        <v>15</v>
      </c>
      <c r="E29" s="6" t="s">
        <v>16</v>
      </c>
      <c r="F29" s="6" t="s">
        <v>17</v>
      </c>
      <c r="G29" s="6" t="s">
        <v>109</v>
      </c>
      <c r="H29" s="6" t="s">
        <v>110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107</v>
      </c>
      <c r="C30" s="6" t="s">
        <v>111</v>
      </c>
      <c r="D30" s="6" t="s">
        <v>15</v>
      </c>
      <c r="E30" s="6" t="s">
        <v>16</v>
      </c>
      <c r="F30" s="6" t="s">
        <v>17</v>
      </c>
      <c r="G30" s="6" t="s">
        <v>112</v>
      </c>
      <c r="H30" s="6" t="s">
        <v>113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114</v>
      </c>
      <c r="C31" s="6" t="s">
        <v>115</v>
      </c>
      <c r="D31" s="6" t="s">
        <v>15</v>
      </c>
      <c r="E31" s="6" t="s">
        <v>45</v>
      </c>
      <c r="F31" s="6" t="s">
        <v>17</v>
      </c>
      <c r="G31" s="6" t="s">
        <v>116</v>
      </c>
      <c r="H31" s="6" t="s">
        <v>117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118</v>
      </c>
      <c r="C32" s="6" t="s">
        <v>119</v>
      </c>
      <c r="D32" s="6" t="s">
        <v>15</v>
      </c>
      <c r="E32" s="6" t="s">
        <v>30</v>
      </c>
      <c r="F32" s="6" t="s">
        <v>17</v>
      </c>
      <c r="G32" s="6" t="s">
        <v>120</v>
      </c>
      <c r="H32" s="6" t="s">
        <v>121</v>
      </c>
      <c r="I32" s="6" t="s">
        <v>20</v>
      </c>
      <c r="J32" s="6" t="s">
        <v>20</v>
      </c>
      <c r="K32" s="6" t="s">
        <v>20</v>
      </c>
      <c r="L32" s="6">
        <f>K32*H32</f>
      </c>
    </row>
    <row r="34" ht="15">
      <c r="K34" t="s">
        <v>122</v>
      </c>
    </row>
    <row r="38" spans="2:3" ht="15">
      <c r="B38" s="9" t="s">
        <v>123</v>
      </c>
      <c r="C38" s="9"/>
    </row>
    <row r="39" spans="2:3" ht="15">
      <c r="B39" t="s">
        <v>124</v>
      </c>
      <c r="C39" t="s">
        <v>125</v>
      </c>
    </row>
    <row r="40" spans="2:3" ht="15">
      <c r="B40" t="s">
        <v>126</v>
      </c>
      <c r="C40" t="s">
        <v>127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2024-07-16T10:18:56Z</dcterms:created>
  <cp:category/>
  <cp:version/>
  <cp:contentType/>
  <cp:contentStatus/>
</cp:coreProperties>
</file>