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<sst xmlns="http://schemas.openxmlformats.org/spreadsheetml/2006/main" count="130" uniqueCount="71">
  <si>
    <t>Ítems del llamado CONSTRUCCIÓN DE TINGLADO EN LA ESC. BÁS. N° 1990 SAN ANTONIO, DISTRITO DE RAÚL A. OVIEDO con ID: 423614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</si>
  <si>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</si>
  <si>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</si>
  <si>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</si>
  <si>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</si>
  <si>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</si>
  <si>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</si>
  <si>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</si>
  <si>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</si>
  <si>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</si>
  <si>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de estructura metálica (1.00 x2.00)</t>
  </si>
  <si>
    <t>Metros cuadrados</t>
  </si>
  <si>
    <t>2</t>
  </si>
  <si>
    <t/>
  </si>
  <si>
    <t>72131601-9974</t>
  </si>
  <si>
    <t>Replanteo y marcación</t>
  </si>
  <si>
    <t>560</t>
  </si>
  <si>
    <t>Desbroce del terreno</t>
  </si>
  <si>
    <t>72131601-003</t>
  </si>
  <si>
    <t>Excavación de zapata (1.00 x 1.00 x 1.00)</t>
  </si>
  <si>
    <t>Metros cúbicos</t>
  </si>
  <si>
    <t>20</t>
  </si>
  <si>
    <t>72131601-004</t>
  </si>
  <si>
    <t>Zapata de Hº Aº(1.00 x1.00x 0.35)</t>
  </si>
  <si>
    <t>7</t>
  </si>
  <si>
    <t>Pilar de HºAº de (0.20 x0.40) h-6.00</t>
  </si>
  <si>
    <t>8,04</t>
  </si>
  <si>
    <t>Encadenado inferior de Hº Aº(0.20x30.20 )</t>
  </si>
  <si>
    <t>5,7</t>
  </si>
  <si>
    <t>Encadenado intermedio de HºAº(020 x 0.30)</t>
  </si>
  <si>
    <t>Encadenado superior de HºAº (0.20x0.30)</t>
  </si>
  <si>
    <t>3,3</t>
  </si>
  <si>
    <t>72131601-005</t>
  </si>
  <si>
    <t>Muros de nivelación de 0.30 cm</t>
  </si>
  <si>
    <t>28,8</t>
  </si>
  <si>
    <t>72131601-007</t>
  </si>
  <si>
    <t xml:space="preserve">Techo de chapa zinc sobre estructura metálica  </t>
  </si>
  <si>
    <t>633,36</t>
  </si>
  <si>
    <t>Cabreada metálica</t>
  </si>
  <si>
    <t>Metro lineal</t>
  </si>
  <si>
    <t>152,88</t>
  </si>
  <si>
    <t>Tensores de cabreadas</t>
  </si>
  <si>
    <t>380</t>
  </si>
  <si>
    <t>72131601-008</t>
  </si>
  <si>
    <t xml:space="preserve">Revoque de pilares </t>
  </si>
  <si>
    <t>144</t>
  </si>
  <si>
    <t>Revoque de vigas</t>
  </si>
  <si>
    <t>181,6</t>
  </si>
  <si>
    <t>72131601-001</t>
  </si>
  <si>
    <t>Instalación eléctrica - tablero general</t>
  </si>
  <si>
    <t>Unidad</t>
  </si>
  <si>
    <t>1</t>
  </si>
  <si>
    <t>Ducto eléctrico dentro de las estructuras de H° A°</t>
  </si>
  <si>
    <t>Provisión y colocación de reflectores de 400 w</t>
  </si>
  <si>
    <t>6</t>
  </si>
  <si>
    <t>72102905-001</t>
  </si>
  <si>
    <t xml:space="preserve">Relleno y apisonado de interiores </t>
  </si>
  <si>
    <t>112</t>
  </si>
  <si>
    <t>Piso de Hº Aº con parrilla del 8 (0.20x0.20m) espesor de pista de 10cm con helicopteado</t>
  </si>
  <si>
    <t>72131601-012</t>
  </si>
  <si>
    <t>Pintura acrílica de piso color gris</t>
  </si>
  <si>
    <t>Pintura de recuadro depilares con sellador y pintura a dos manos</t>
  </si>
  <si>
    <t>72131601-013</t>
  </si>
  <si>
    <t>Limpieza final y retiro de desechos y materiales restantes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</si>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</sst>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30</v>
      </c>
      <c r="D12" s="6" t="s">
        <v>20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41</v>
      </c>
      <c r="D16" s="6" t="s">
        <v>39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52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53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20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58</v>
      </c>
      <c r="D23" s="6" t="s">
        <v>20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61</v>
      </c>
      <c r="D25" s="6" t="s">
        <v>39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64</v>
      </c>
      <c r="E26" s="6" t="s">
        <v>51</v>
      </c>
      <c r="F26" s="6" t="s">
        <v>13</v>
      </c>
      <c r="G26" s="6">
        <f>F26*E26</f>
      </c>
    </row>
    <row r="27" ht="15">
      <c r="F27" t="s">
        <v>65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2024-07-16T08:53:32Z</dcterms:created>
  <cp:category/>
  <cp:version/>
  <cp:contentType/>
  <cp:contentStatus/>
</cp:coreProperties>
</file>