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<sst xmlns="http://schemas.openxmlformats.org/spreadsheetml/2006/main" count="105" uniqueCount="50">
  <si>
    <t>Ítems del llamado REPARACION DE CAMINOS RURALES EN VARIAS COMPAÑIAS DE LA CIUDAD DE ITACURUBI DE LA CORDILLERA con ID: 421029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</si>
  <si>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</si>
  <si>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</si>
  <si>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</si>
  <si>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</si>
  <si>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</si>
  <si>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</si>
  <si>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</si>
  <si>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</si>
  <si>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72141102-001</t>
  </si>
  <si>
    <t>ITACURUBI DE LA CORDILLERA, CARIY LOMA, PERFILADO DE CAMINO TERRAPLENADO</t>
  </si>
  <si>
    <t>Metros cuadrados</t>
  </si>
  <si>
    <t>35.000</t>
  </si>
  <si>
    <t/>
  </si>
  <si>
    <t>72102905-001</t>
  </si>
  <si>
    <t>RELLENO DE TERRENO CARIY LOMA</t>
  </si>
  <si>
    <t>Metros cúbicos</t>
  </si>
  <si>
    <t>350</t>
  </si>
  <si>
    <t>72131601-013</t>
  </si>
  <si>
    <t>LIMPIEZA FINAL, CARIY LOMA</t>
  </si>
  <si>
    <t>Unidad Medida Global</t>
  </si>
  <si>
    <t>1</t>
  </si>
  <si>
    <t>ITACURUBI DE LA CORDILLERA, CARIY POTRERO PERFILADO DE CAMINO TERRAPLENADO</t>
  </si>
  <si>
    <t>70.000</t>
  </si>
  <si>
    <t>RELLENO DE TERRENO , CARIY POTRERO</t>
  </si>
  <si>
    <t>LIMPIEZA FINAL, CARIY POTRERO</t>
  </si>
  <si>
    <t>ITACURUBI DE LA CORDILLERA, TACUARA, PERFILADO DE CAMINO TERRAPLENADO</t>
  </si>
  <si>
    <t>65.000</t>
  </si>
  <si>
    <t>RELLENO DE TERRENO TACUARA</t>
  </si>
  <si>
    <t>LIMPIEZA FINAL, TACUARA</t>
  </si>
  <si>
    <t>ITACURUBI DE LA CORDILLERA, POTRERO ANGELITO, PERFILADO DE CAMINO TERRAPLENADO</t>
  </si>
  <si>
    <t>RELLENO DE TERRENO , POTRERO ANGELITO</t>
  </si>
  <si>
    <t>300</t>
  </si>
  <si>
    <t>LIMPIEZA FINAL, POTRERO ANGELITO</t>
  </si>
  <si>
    <t>ITACURUBI DE LA CORDILLERA,  LOMA MEDINA, PERFILADO DE CAMINO TERRAPLENADO</t>
  </si>
  <si>
    <t>75.000</t>
  </si>
  <si>
    <t>RELLENO DE TERRENO , LOMA MEDINA</t>
  </si>
  <si>
    <t>200</t>
  </si>
  <si>
    <t>LIMPIEZA FINAL, LOMA MEDINA</t>
  </si>
  <si>
    <t xml:space="preserve">ITACURUBI DE LA CORDILLERA, HUGUA POI, PERFILADO DE CAMINO TERRAPLENADO </t>
  </si>
  <si>
    <t>90.000</t>
  </si>
  <si>
    <t>RELLENO DE TERRENO , HUGUA POI</t>
  </si>
  <si>
    <t>400</t>
  </si>
  <si>
    <t>LIMPIEZA FINAL, HUGUA POI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</si>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</sst>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24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25</v>
      </c>
      <c r="D9" s="6" t="s">
        <v>20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28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29</v>
      </c>
      <c r="D12" s="6" t="s">
        <v>20</v>
      </c>
      <c r="E12" s="6" t="s">
        <v>21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31</v>
      </c>
      <c r="D14" s="6" t="s">
        <v>16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18</v>
      </c>
      <c r="C15" s="6" t="s">
        <v>33</v>
      </c>
      <c r="D15" s="6" t="s">
        <v>20</v>
      </c>
      <c r="E15" s="6" t="s">
        <v>21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11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36</v>
      </c>
      <c r="D17" s="6" t="s">
        <v>16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18</v>
      </c>
      <c r="C18" s="6" t="s">
        <v>38</v>
      </c>
      <c r="D18" s="6" t="s">
        <v>20</v>
      </c>
      <c r="E18" s="6" t="s">
        <v>21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39</v>
      </c>
      <c r="D19" s="6" t="s">
        <v>11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14</v>
      </c>
      <c r="C20" s="6" t="s">
        <v>41</v>
      </c>
      <c r="D20" s="6" t="s">
        <v>16</v>
      </c>
      <c r="E20" s="6" t="s">
        <v>42</v>
      </c>
      <c r="F20" s="6" t="s">
        <v>13</v>
      </c>
      <c r="G20" s="6">
        <f>F20*E20</f>
      </c>
    </row>
    <row r="21" spans="1:7" ht="15">
      <c r="A21" s="5">
        <v>18</v>
      </c>
      <c r="B21" s="6" t="s">
        <v>18</v>
      </c>
      <c r="C21" s="6" t="s">
        <v>43</v>
      </c>
      <c r="D21" s="6" t="s">
        <v>20</v>
      </c>
      <c r="E21" s="6" t="s">
        <v>21</v>
      </c>
      <c r="F21" s="6" t="s">
        <v>13</v>
      </c>
      <c r="G21" s="6">
        <f>F21*E21</f>
      </c>
    </row>
    <row r="22" ht="15">
      <c r="F22" t="s">
        <v>44</v>
      </c>
    </row>
    <row r="28" spans="2:3" ht="15">
      <c r="B28" s="9" t="s">
        <v>45</v>
      </c>
      <c r="C28" s="9"/>
    </row>
    <row r="29" spans="2:3" ht="15">
      <c r="B29" t="s">
        <v>46</v>
      </c>
      <c r="C29" t="s">
        <v>47</v>
      </c>
    </row>
    <row r="30" spans="2:3" ht="15">
      <c r="B30" t="s">
        <v>48</v>
      </c>
      <c r="C30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2024-08-16T01:36:13Z</dcterms:created>
  <cp:category/>
  <cp:version/>
  <cp:contentType/>
  <cp:contentStatus/>
</cp:coreProperties>
</file>