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<sst xmlns="http://schemas.openxmlformats.org/spreadsheetml/2006/main" count="101" uniqueCount="54">
  <si>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>Ítems del llamado Construcción de Vallado en Vertedero Municipal y Canalización en acceso sobre calle Pira'y con ID: 420760</t>
  </si>
  <si>
    <t>LOTE NRO: 1</t>
  </si>
  <si>
    <t>Construcción Vallado,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</si>
  <si>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</si>
  <si>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</si>
  <si>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</si>
  <si>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</si>
  <si>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</si>
  <si>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</si>
  <si>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</si>
  <si>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</si>
  <si>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</si>
  <si>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</si>
  <si>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</si>
  <si>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</si>
  <si>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72131601-9974</t>
  </si>
  <si>
    <t>Replanteo y marcación</t>
  </si>
  <si>
    <t>72131701-006</t>
  </si>
  <si>
    <t>Limpieza de franja</t>
  </si>
  <si>
    <t>83101504-995</t>
  </si>
  <si>
    <t xml:space="preserve">Provisión y colocación de puntales esquineros, puntales intermedios y travesaños de madera   </t>
  </si>
  <si>
    <t>Unidad</t>
  </si>
  <si>
    <t>8</t>
  </si>
  <si>
    <t xml:space="preserve">Provisión y colocación de postes de líneas de madera  </t>
  </si>
  <si>
    <t>65</t>
  </si>
  <si>
    <t>Provisión y colocación de alambre liso acerado</t>
  </si>
  <si>
    <t>Metro lineal</t>
  </si>
  <si>
    <t>2.600</t>
  </si>
  <si>
    <t xml:space="preserve">Provisión y colocación de balancínes (2"x1"x1,70 m.) </t>
  </si>
  <si>
    <t>220</t>
  </si>
  <si>
    <t>72131601-013</t>
  </si>
  <si>
    <t>Retiro de Escombros y Limpieza Final</t>
  </si>
  <si>
    <t>Precio Total</t>
  </si>
  <si>
    <t>LOTE NRO: 2</t>
  </si>
  <si>
    <t>Construcción de Canalización , Contrato Abierto: No , Abastecimiento simultáneo: No</t>
  </si>
  <si>
    <t>Cartel de obras</t>
  </si>
  <si>
    <t>72141505-001</t>
  </si>
  <si>
    <t xml:space="preserve">Movimiento de suelo, excavación, relleno, compactación y construcción de taludes </t>
  </si>
  <si>
    <t>Metros cúbicos</t>
  </si>
  <si>
    <t>120</t>
  </si>
  <si>
    <t>81141807-001</t>
  </si>
  <si>
    <t>Provisión y colocación de Tubos de HºAº (Diam.=0,80 m.) incluye base de Hº. incluye base de H° pobre.</t>
  </si>
  <si>
    <t>16</t>
  </si>
  <si>
    <t>Construccion de alas de PBC</t>
  </si>
  <si>
    <t>14</t>
  </si>
  <si>
    <t>72131601-004</t>
  </si>
  <si>
    <t xml:space="preserve">Construccion de Plateas de Hº </t>
  </si>
  <si>
    <t>1,4</t>
  </si>
  <si>
    <t>Retiro de escombros y limpieza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</si>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</sst>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23</v>
      </c>
      <c r="D9" s="6" t="s">
        <v>21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28</v>
      </c>
      <c r="D11" s="6" t="s">
        <v>21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32</v>
      </c>
    </row>
    <row r="14" ht="15">
      <c r="A14" s="4" t="s">
        <v>33</v>
      </c>
    </row>
    <row r="15" ht="15">
      <c r="A15" s="8" t="s">
        <v>34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35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36</v>
      </c>
      <c r="C19" s="6" t="s">
        <v>37</v>
      </c>
      <c r="D19" s="6" t="s">
        <v>38</v>
      </c>
      <c r="E19" s="6" t="s">
        <v>39</v>
      </c>
      <c r="F19" s="6" t="s">
        <v>14</v>
      </c>
      <c r="G19" s="6">
        <f>F19*E19</f>
      </c>
    </row>
    <row r="20" spans="1:7" ht="15">
      <c r="A20" s="5">
        <v>4</v>
      </c>
      <c r="B20" s="6" t="s">
        <v>40</v>
      </c>
      <c r="C20" s="6" t="s">
        <v>41</v>
      </c>
      <c r="D20" s="6" t="s">
        <v>21</v>
      </c>
      <c r="E20" s="6" t="s">
        <v>42</v>
      </c>
      <c r="F20" s="6" t="s">
        <v>14</v>
      </c>
      <c r="G20" s="6">
        <f>F20*E20</f>
      </c>
    </row>
    <row r="21" spans="1:7" ht="15">
      <c r="A21" s="5">
        <v>5</v>
      </c>
      <c r="B21" s="6" t="s">
        <v>40</v>
      </c>
      <c r="C21" s="6" t="s">
        <v>43</v>
      </c>
      <c r="D21" s="6" t="s">
        <v>38</v>
      </c>
      <c r="E21" s="6" t="s">
        <v>44</v>
      </c>
      <c r="F21" s="6" t="s">
        <v>14</v>
      </c>
      <c r="G21" s="6">
        <f>F21*E21</f>
      </c>
    </row>
    <row r="22" spans="1:7" ht="15">
      <c r="A22" s="5">
        <v>6</v>
      </c>
      <c r="B22" s="6" t="s">
        <v>45</v>
      </c>
      <c r="C22" s="6" t="s">
        <v>46</v>
      </c>
      <c r="D22" s="6" t="s">
        <v>38</v>
      </c>
      <c r="E22" s="6" t="s">
        <v>47</v>
      </c>
      <c r="F22" s="6" t="s">
        <v>14</v>
      </c>
      <c r="G22" s="6">
        <f>F22*E22</f>
      </c>
    </row>
    <row r="23" spans="1:7" ht="15">
      <c r="A23" s="5">
        <v>7</v>
      </c>
      <c r="B23" s="6" t="s">
        <v>30</v>
      </c>
      <c r="C23" s="6" t="s">
        <v>48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32</v>
      </c>
    </row>
    <row r="30" spans="2:3" ht="15">
      <c r="B30" s="9" t="s">
        <v>49</v>
      </c>
      <c r="C30" s="9"/>
    </row>
    <row r="31" spans="2:3" ht="15">
      <c r="B31" t="s">
        <v>50</v>
      </c>
      <c r="C31" t="s">
        <v>51</v>
      </c>
    </row>
    <row r="32" spans="2:3" ht="15">
      <c r="B32" t="s">
        <v>52</v>
      </c>
      <c r="C32" t="s">
        <v>53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2024-08-15T07:11:14Z</dcterms:created>
  <cp:category/>
  <cp:version/>
  <cp:contentType/>
  <cp:contentStatus/>
</cp:coreProperties>
</file>