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<sst xmlns="http://schemas.openxmlformats.org/spreadsheetml/2006/main" count="50" uniqueCount="35">
  <si>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Ítems del llamado Construccion de Pavimento Tipo Empedrado Curva Santa Ana del Distrito de Mcal. Francisco Solano Lopez con ID: 419591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</si>
  <si>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</si>
  <si>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</si>
  <si>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</si>
  <si>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</si>
  <si>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</si>
  <si>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</si>
  <si>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</si>
  <si>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</si>
  <si>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</si>
  <si>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Pavimento Tipo Empedrado Curva Santa Ana del Distrito de Mcal. Francisco Solano Lopez</t>
  </si>
  <si>
    <t>Unidad</t>
  </si>
  <si>
    <t>1</t>
  </si>
  <si>
    <t/>
  </si>
  <si>
    <t>1.1</t>
  </si>
  <si>
    <t>Trabajos Preliminares: Cartel de Obra. Movimiento de suelo: Incluye  Replanteo,  Levantamiento plani-altimétrico y Marcación, Preparación de Suelo con motoniveladora,</t>
  </si>
  <si>
    <t>Metros cuadrados</t>
  </si>
  <si>
    <t>1.525</t>
  </si>
  <si>
    <t>1.2</t>
  </si>
  <si>
    <t>Reposición de cañerías de red de agua potable afectados por la obra</t>
  </si>
  <si>
    <t>Unidad Medida Global</t>
  </si>
  <si>
    <t>1.3</t>
  </si>
  <si>
    <t>Pavimento tipo Empedrado: incluye Relleno de tierra colorada para colchón (acarreo de otro lugar), Piedra bruta Basáltica, Enripiado: Triturada Tipo VI y Compactación</t>
  </si>
  <si>
    <t>1.4</t>
  </si>
  <si>
    <t>Cordón  de hormigón, lateral y de cierre, tipo escondido. Incluye cordones de amarre en pendientes pronunciadas</t>
  </si>
  <si>
    <t>Metro lineal</t>
  </si>
  <si>
    <t>232</t>
  </si>
  <si>
    <t>1.5</t>
  </si>
  <si>
    <t>Trabajos Complementarios: Limpieza final y retiro de desechos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</si>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</sst>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17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20</v>
      </c>
      <c r="E9" t="s">
        <v>12</v>
      </c>
      <c r="G9">
        <f>F9*E9</f>
      </c>
    </row>
    <row r="10" ht="15">
      <c r="F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2024-07-07T15:15:21Z</dcterms:created>
  <cp:category/>
  <cp:version/>
  <cp:contentType/>
  <cp:contentStatus/>
</cp:coreProperties>
</file>