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<sst xmlns="http://schemas.openxmlformats.org/spreadsheetml/2006/main" count="140" uniqueCount="69">
  <si>
    <t>Ítems del llamado REFACCIONES EN EL PALACETE MUNICIPAL con ID: 419354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</si>
  <si>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</si>
  <si>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</si>
  <si>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</si>
  <si>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</si>
  <si>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</si>
  <si>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</si>
  <si>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</si>
  <si>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</si>
  <si>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</si>
  <si>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Reposición de Resina Acrilica en revestido de Piedra</t>
  </si>
  <si>
    <t>Metros cuadrados</t>
  </si>
  <si>
    <t>26</t>
  </si>
  <si>
    <t/>
  </si>
  <si>
    <t>Enduido Exterior a dos capas</t>
  </si>
  <si>
    <t>95,25</t>
  </si>
  <si>
    <t>Pintura al Látex</t>
  </si>
  <si>
    <t>72131601-008</t>
  </si>
  <si>
    <t>Reposicion de Revestido Texturado</t>
  </si>
  <si>
    <t>24</t>
  </si>
  <si>
    <t>Reposición de Siliconado en Columnas de Ladrillo Visto</t>
  </si>
  <si>
    <t>112</t>
  </si>
  <si>
    <t>Pintura en Reja Metálica al Sintetico</t>
  </si>
  <si>
    <t>145,82</t>
  </si>
  <si>
    <t>72131601-010</t>
  </si>
  <si>
    <t>Reposición de Puerta tipo tablero 1,00x1,80</t>
  </si>
  <si>
    <t>Unidad</t>
  </si>
  <si>
    <t>1</t>
  </si>
  <si>
    <t>Revoque</t>
  </si>
  <si>
    <t>75</t>
  </si>
  <si>
    <t>72131601-009</t>
  </si>
  <si>
    <t>Reposición de Piso anti Deslisante incluye retiro de Piso existente</t>
  </si>
  <si>
    <t>67,38</t>
  </si>
  <si>
    <t>Zocalo</t>
  </si>
  <si>
    <t>Metro lineal</t>
  </si>
  <si>
    <t>23,4</t>
  </si>
  <si>
    <t>72131601-007</t>
  </si>
  <si>
    <t>Reposición de Cielo Raso de Madera</t>
  </si>
  <si>
    <t>2,8</t>
  </si>
  <si>
    <t>78,25</t>
  </si>
  <si>
    <t xml:space="preserve">Pintura al Látex </t>
  </si>
  <si>
    <t>199,15</t>
  </si>
  <si>
    <t>Pintura en Cielo Raso de Madera al Sintetico</t>
  </si>
  <si>
    <t>13</t>
  </si>
  <si>
    <t>Pintura en Cielo Raso de Madera al Barniz</t>
  </si>
  <si>
    <t>45</t>
  </si>
  <si>
    <t>72131601-001</t>
  </si>
  <si>
    <t>Iluminación tipo reflector led</t>
  </si>
  <si>
    <t>4</t>
  </si>
  <si>
    <t>72101703-007</t>
  </si>
  <si>
    <t>Red Protector</t>
  </si>
  <si>
    <t>120</t>
  </si>
  <si>
    <t>Enduido Exterior</t>
  </si>
  <si>
    <t>575,42</t>
  </si>
  <si>
    <t xml:space="preserve">Pintura al latex en Cielo Raso de Durlock </t>
  </si>
  <si>
    <t>170</t>
  </si>
  <si>
    <t xml:space="preserve">Pintura en Aberturas al Barniz </t>
  </si>
  <si>
    <t>23,52</t>
  </si>
  <si>
    <t>638,42</t>
  </si>
  <si>
    <t>676,92</t>
  </si>
  <si>
    <t>45,2</t>
  </si>
  <si>
    <t>Pintura al Latex sobre Revestido Texturado</t>
  </si>
  <si>
    <t>57,47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</si>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</sst>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14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26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34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40</v>
      </c>
      <c r="D22" t="s" s="5">
        <v>11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54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56</v>
      </c>
      <c r="D24" t="s" s="5">
        <v>11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14</v>
      </c>
      <c r="D25" t="s" s="5">
        <v>11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40</v>
      </c>
      <c r="D26" t="s" s="5">
        <v>11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56</v>
      </c>
      <c r="D27" t="s" s="5">
        <v>11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61</v>
      </c>
      <c r="D28" t="s" s="5">
        <v>11</v>
      </c>
      <c r="E28" t="s" s="5">
        <v>62</v>
      </c>
      <c r="F28" t="s" s="5">
        <v>13</v>
      </c>
      <c r="G28" s="5">
        <f>F28*E28</f>
      </c>
    </row>
    <row r="29">
      <c r="F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2024-10-19T09:58:32Z</dcterms:created>
  <dc:creator>Apache POI</dc:creator>
</cp:coreProperties>
</file>