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<sst xmlns="http://schemas.openxmlformats.org/spreadsheetml/2006/main" count="142" uniqueCount="42">
  <si>
    <t>Ítems del llamado SEGURO DE BIENES PATRIMONIALES PARA LA SENATUR con ID: 418319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</si>
  <si>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</si>
  <si>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</si>
  <si>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</si>
  <si>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</si>
  <si>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</si>
  <si>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</si>
  <si>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</si>
  <si>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</si>
  <si>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</si>
  <si>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84131501-004</t>
  </si>
  <si>
    <t>Seguro de bienes patrimoniales - SENATUR - Sede Central</t>
  </si>
  <si>
    <t>Unidad Medida Global</t>
  </si>
  <si>
    <t>EVENTO</t>
  </si>
  <si>
    <t>1</t>
  </si>
  <si>
    <t/>
  </si>
  <si>
    <t>Seguro de bienes patrimoniales - SENATUR - Oficina Departamental de Itapúa</t>
  </si>
  <si>
    <t>Seguro de bienes patrimoniales - SENATUR - Oficina Departamental de Alto Parana</t>
  </si>
  <si>
    <t>Seguro de bienes patrimoniales - SENATUR - Centro de Información y Recepción de visitantes Parque Pikypo</t>
  </si>
  <si>
    <t>Seguro de bienes patrimoniales - SENATUR - Circuito Vivencial del Mundo Guaraní</t>
  </si>
  <si>
    <t>Seguro de bienes patrimoniales - SENATUR - Oficina Departamental de Guairá</t>
  </si>
  <si>
    <t>Seguro de bienes patrimoniales - SENATUR - Oficina Departamental de Central</t>
  </si>
  <si>
    <t>Seguro de bienes patrimoniales - SENATUR - Oficina Departamental de Presidente Hayes</t>
  </si>
  <si>
    <t>Seguro de bienes patrimoniales - SENATUR - Oficina Departamental de Amambay</t>
  </si>
  <si>
    <t>Seguro de bienes patrimoniales - SENATUR - Oficina Departamental de Caaguazú</t>
  </si>
  <si>
    <t>Seguro de bienes patrimoniales - SENATUR - Oficina de Informaciones Turísticas, Turista Róga Costanera de Asunción</t>
  </si>
  <si>
    <t>Seguro de bienes patrimoniales - SENATUR - Oficina de Informaciones Turísticas, Aeropuerto Internacional Silvio Pettirossi</t>
  </si>
  <si>
    <t>Seguro de bienes patrimoniales - SENATUR - Oficina de Informaciones Turísticas, San Bernardino</t>
  </si>
  <si>
    <t>Seguro de bienes patrimoniales - SENATUR - Misión Jesuítica Guaraní de la Santísima Trinidad del Paraná</t>
  </si>
  <si>
    <t>Seguro de bienes patrimoniales - SENATUR - Misión Jesuítica Guaraní de Jesús de Tavarangue</t>
  </si>
  <si>
    <t>Seguro de bienes patrimoniales - SENATUR - Misión Jesuítica Guaraní de Santos Cosme y Damián</t>
  </si>
  <si>
    <t>Seguro de bienes patrimoniales - SENATUR - Hotel Nacional de Turismo Vapor Cue</t>
  </si>
  <si>
    <t>Seguro de bienes patrimoniales - SENATUR - Hotel Nacional de Turismo Villa Florida</t>
  </si>
  <si>
    <t>Seguro de bienes patrimoniales - SENATUR - Oficina Departamental de Misiones (Villa Florida)</t>
  </si>
  <si>
    <t>Seguro de bienes patrimoniales - SENATUR - Centro de Información y Recepción de visitantes Tte. Irala Fernández</t>
  </si>
  <si>
    <t>Seguro de bienes patrimoniales - SENATUR - Centro de Interpretación del Gran Chaco Americano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</si>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</sst>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3.4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20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21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22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23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24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25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10</v>
      </c>
      <c r="C15" t="s" s="5">
        <v>26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n" s="4">
        <v>13.0</v>
      </c>
      <c r="B16" t="s" s="5">
        <v>10</v>
      </c>
      <c r="C16" t="s" s="5">
        <v>27</v>
      </c>
      <c r="D16" t="s" s="5">
        <v>12</v>
      </c>
      <c r="E16" t="s" s="5">
        <v>13</v>
      </c>
      <c r="F16" t="s" s="5">
        <v>14</v>
      </c>
      <c r="G16" t="s" s="5">
        <v>15</v>
      </c>
      <c r="H16" s="5">
        <f>G16*F16</f>
      </c>
    </row>
    <row r="17">
      <c r="A17" t="n" s="4">
        <v>14.0</v>
      </c>
      <c r="B17" t="s" s="5">
        <v>10</v>
      </c>
      <c r="C17" t="s" s="5">
        <v>28</v>
      </c>
      <c r="D17" t="s" s="5">
        <v>12</v>
      </c>
      <c r="E17" t="s" s="5">
        <v>13</v>
      </c>
      <c r="F17" t="s" s="5">
        <v>14</v>
      </c>
      <c r="G17" t="s" s="5">
        <v>15</v>
      </c>
      <c r="H17" s="5">
        <f>G17*F17</f>
      </c>
    </row>
    <row r="18">
      <c r="A18" t="n" s="4">
        <v>15.0</v>
      </c>
      <c r="B18" t="s" s="5">
        <v>10</v>
      </c>
      <c r="C18" t="s" s="5">
        <v>29</v>
      </c>
      <c r="D18" t="s" s="5">
        <v>12</v>
      </c>
      <c r="E18" t="s" s="5">
        <v>13</v>
      </c>
      <c r="F18" t="s" s="5">
        <v>14</v>
      </c>
      <c r="G18" t="s" s="5">
        <v>15</v>
      </c>
      <c r="H18" s="5">
        <f>G18*F18</f>
      </c>
    </row>
    <row r="19">
      <c r="A19" t="n" s="4">
        <v>16.0</v>
      </c>
      <c r="B19" t="s" s="5">
        <v>10</v>
      </c>
      <c r="C19" t="s" s="5">
        <v>30</v>
      </c>
      <c r="D19" t="s" s="5">
        <v>12</v>
      </c>
      <c r="E19" t="s" s="5">
        <v>13</v>
      </c>
      <c r="F19" t="s" s="5">
        <v>14</v>
      </c>
      <c r="G19" t="s" s="5">
        <v>15</v>
      </c>
      <c r="H19" s="5">
        <f>G19*F19</f>
      </c>
    </row>
    <row r="20">
      <c r="A20" t="n" s="4">
        <v>17.0</v>
      </c>
      <c r="B20" t="s" s="5">
        <v>10</v>
      </c>
      <c r="C20" t="s" s="5">
        <v>31</v>
      </c>
      <c r="D20" t="s" s="5">
        <v>12</v>
      </c>
      <c r="E20" t="s" s="5">
        <v>13</v>
      </c>
      <c r="F20" t="s" s="5">
        <v>14</v>
      </c>
      <c r="G20" t="s" s="5">
        <v>15</v>
      </c>
      <c r="H20" s="5">
        <f>G20*F20</f>
      </c>
    </row>
    <row r="21">
      <c r="A21" t="n" s="4">
        <v>18.0</v>
      </c>
      <c r="B21" t="s" s="5">
        <v>10</v>
      </c>
      <c r="C21" t="s" s="5">
        <v>32</v>
      </c>
      <c r="D21" t="s" s="5">
        <v>12</v>
      </c>
      <c r="E21" t="s" s="5">
        <v>13</v>
      </c>
      <c r="F21" t="s" s="5">
        <v>14</v>
      </c>
      <c r="G21" t="s" s="5">
        <v>15</v>
      </c>
      <c r="H21" s="5">
        <f>G21*F21</f>
      </c>
    </row>
    <row r="22">
      <c r="A22" t="n" s="4">
        <v>19.0</v>
      </c>
      <c r="B22" t="s" s="5">
        <v>10</v>
      </c>
      <c r="C22" t="s" s="5">
        <v>33</v>
      </c>
      <c r="D22" t="s" s="5">
        <v>12</v>
      </c>
      <c r="E22" t="s" s="5">
        <v>13</v>
      </c>
      <c r="F22" t="s" s="5">
        <v>14</v>
      </c>
      <c r="G22" t="s" s="5">
        <v>15</v>
      </c>
      <c r="H22" s="5">
        <f>G22*F22</f>
      </c>
    </row>
    <row r="23">
      <c r="A23" t="n" s="4">
        <v>20.0</v>
      </c>
      <c r="B23" t="s" s="5">
        <v>10</v>
      </c>
      <c r="C23" t="s" s="5">
        <v>34</v>
      </c>
      <c r="D23" t="s" s="5">
        <v>12</v>
      </c>
      <c r="E23" t="s" s="5">
        <v>13</v>
      </c>
      <c r="F23" t="s" s="5">
        <v>14</v>
      </c>
      <c r="G23" t="s" s="5">
        <v>15</v>
      </c>
      <c r="H23" s="5">
        <f>G23*F23</f>
      </c>
    </row>
    <row r="24">
      <c r="A24" t="n" s="4">
        <v>21.0</v>
      </c>
      <c r="B24" t="s" s="5">
        <v>10</v>
      </c>
      <c r="C24" t="s" s="5">
        <v>35</v>
      </c>
      <c r="D24" t="s" s="5">
        <v>12</v>
      </c>
      <c r="E24" t="s" s="5">
        <v>13</v>
      </c>
      <c r="F24" t="s" s="5">
        <v>14</v>
      </c>
      <c r="G24" t="s" s="5">
        <v>15</v>
      </c>
      <c r="H24" s="5">
        <f>G24*F24</f>
      </c>
    </row>
    <row r="25">
      <c r="G25" t="s">
        <v>36</v>
      </c>
    </row>
    <row r="31">
      <c r="B31" t="s" s="8">
        <v>37</v>
      </c>
      <c r="C31" s="8"/>
    </row>
    <row r="32">
      <c r="B32" t="s">
        <v>38</v>
      </c>
      <c r="C32" t="s">
        <v>39</v>
      </c>
    </row>
    <row r="33">
      <c r="B33" t="s">
        <v>40</v>
      </c>
      <c r="C33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2024-11-03T19:09:56Z</dcterms:created>
  <dc:creator>Apache POI</dc:creator>
</cp:coreProperties>
</file>