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<sst xmlns="http://schemas.openxmlformats.org/spreadsheetml/2006/main" count="75" uniqueCount="42">
  <si>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Ítems del llamado CONSTRUCCION DE EMPEDRADO SOBRE CALLE BOQUERON, ENTRE CALLE SAN RAFAEL Y AVDA. TERESA STEINBOCK- BARRIO SAN JUAN con ID: 417624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</si>
  <si>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</si>
  <si>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</si>
  <si>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</si>
  <si>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</si>
  <si>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</si>
  <si>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</si>
  <si>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</si>
  <si>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</si>
  <si>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</si>
  <si>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Identificador-Cartel para construcción de Empedrado </t>
  </si>
  <si>
    <t>Unidad Medida Global</t>
  </si>
  <si>
    <t>1</t>
  </si>
  <si>
    <t/>
  </si>
  <si>
    <t>72131601-002</t>
  </si>
  <si>
    <t>Limpieza general del terreno de obras.</t>
  </si>
  <si>
    <t>Metros cuadrados</t>
  </si>
  <si>
    <t>1.480</t>
  </si>
  <si>
    <t>72131601-9974</t>
  </si>
  <si>
    <t>Replanteo y marcación de obra, con equipo topografico</t>
  </si>
  <si>
    <t>72141505-001</t>
  </si>
  <si>
    <t xml:space="preserve">Movimiento de Suelo (perfilado) y preparación de caja. </t>
  </si>
  <si>
    <t>72102905-001</t>
  </si>
  <si>
    <t>Compactación Mecánica de suelo</t>
  </si>
  <si>
    <t>Colchón de tierra colorada limpia para asiento de piedra</t>
  </si>
  <si>
    <t>72101703-002</t>
  </si>
  <si>
    <t>CORDON CUNETA de Hº</t>
  </si>
  <si>
    <t>370</t>
  </si>
  <si>
    <t xml:space="preserve">CORDON ESCONDIDO DE H° </t>
  </si>
  <si>
    <t>64</t>
  </si>
  <si>
    <t>Construcción de empedrado</t>
  </si>
  <si>
    <t>1.295</t>
  </si>
  <si>
    <t xml:space="preserve">Enripiado con piedra triturada sobre pavimento empedrado.  </t>
  </si>
  <si>
    <t xml:space="preserve">Compactación, inicial, diaria y final. </t>
  </si>
  <si>
    <t>72131601-013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</si>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</sst>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28</v>
      </c>
      <c r="D11" s="6" t="s">
        <v>16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33</v>
      </c>
      <c r="D14" s="6" t="s">
        <v>16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16</v>
      </c>
      <c r="E15" s="6" t="s">
        <v>31</v>
      </c>
      <c r="F15" s="6" t="s">
        <v>13</v>
      </c>
      <c r="G15" s="6">
        <f>F15*E15</f>
      </c>
    </row>
    <row r="16" ht="15">
      <c r="F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2024-07-01T04:21:26Z</dcterms:created>
  <cp:category/>
  <cp:version/>
  <cp:contentType/>
  <cp:contentStatus/>
</cp:coreProperties>
</file>