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<sst xmlns="http://schemas.openxmlformats.org/spreadsheetml/2006/main" count="115" uniqueCount="61">
  <si>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Ítems del llamado REPARACIONES DE UN BLOQUE DE TRES AULAS EN LA ESCUELA BASICA Nº 7905 "EL SALVADOR" con ID: 416453</t>
  </si>
  <si>
    <t>REPARACIONES DE UN BLOQUE DE TRES AULAS EN LA ESCUELA BASICA Nº 7905 "EL SALVADOR",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</si>
  <si>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</si>
  <si>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</si>
  <si>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</si>
  <si>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</si>
  <si>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</si>
  <si>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</si>
  <si>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</si>
  <si>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</si>
  <si>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CONTRAPISO Y CARPETA DE LOSA</t>
  </si>
  <si>
    <t>Metros cuadrados</t>
  </si>
  <si>
    <t>184</t>
  </si>
  <si>
    <t/>
  </si>
  <si>
    <t>72131601-006</t>
  </si>
  <si>
    <t>AISLACION DE LOSA DE H°A°,CONTRAPISO, CARPETA CON HIDROFUGO, CON PINTURA IMPACRIL</t>
  </si>
  <si>
    <t>72131601-008</t>
  </si>
  <si>
    <t>REVOQUE DE LOSA DE H°A°</t>
  </si>
  <si>
    <t>8</t>
  </si>
  <si>
    <t>REPARACION DE PARED CON FISURAS</t>
  </si>
  <si>
    <t>Metro lineal</t>
  </si>
  <si>
    <t>20</t>
  </si>
  <si>
    <t>72131601-012</t>
  </si>
  <si>
    <t>PINTURA DE PARED AL LATEX</t>
  </si>
  <si>
    <t>225</t>
  </si>
  <si>
    <t>PINTURA DE LOSA Y VIGAS DE H°A° AL LATEX</t>
  </si>
  <si>
    <t>220</t>
  </si>
  <si>
    <t>PINTURA DE LADRILLOS VISTO CON ANTIMOHO</t>
  </si>
  <si>
    <t>230</t>
  </si>
  <si>
    <t>PINTURA DE ABERTURAS METALICAS CON SINTETICO</t>
  </si>
  <si>
    <t>12</t>
  </si>
  <si>
    <t>72131601-009</t>
  </si>
  <si>
    <t>CONTRAPISO DE HORMIGÓN DE CASCOTE</t>
  </si>
  <si>
    <t>23</t>
  </si>
  <si>
    <t>PISO ALISADA DE CEMENTO</t>
  </si>
  <si>
    <t>82101502-004</t>
  </si>
  <si>
    <t>CARTEL INDICADOR OFICIAL MEDIDA (1.00 X 2.00) M</t>
  </si>
  <si>
    <t>Unidad</t>
  </si>
  <si>
    <t>1</t>
  </si>
  <si>
    <t>72131601-013</t>
  </si>
  <si>
    <t>LIMPIEZA FINAL DE OBRA</t>
  </si>
  <si>
    <t>72131601-001</t>
  </si>
  <si>
    <t>TABLERO METALICO PARA 3 LLAVES CON BARRA DE FASE Y NEUTRO</t>
  </si>
  <si>
    <t>3</t>
  </si>
  <si>
    <t>TABLERO METALICO PARA 4 REGULADOR DE VENTILADOR</t>
  </si>
  <si>
    <t>ALIMENTACION DE CIRCUITOS DE ILUMINACION  CON CABLES DE 2MM</t>
  </si>
  <si>
    <t>24</t>
  </si>
  <si>
    <t>ALIMENTACION DE CIRCUITOS DE TOMAS CORRIENTE (CABLES DE 4MM)</t>
  </si>
  <si>
    <t>ALIMENTACION DE CIRCUITOS DEL TABLERO CON CABLES DE 4MM</t>
  </si>
  <si>
    <t>EQUIPOS DE ILUMINACION; FOCOS LED 50W BASE E40 CON COLOCACION</t>
  </si>
  <si>
    <t>18</t>
  </si>
  <si>
    <t>EQUIPOS DE ILUMINACION; FOCOS LED 20W BASE E27 CON COLOCACION</t>
  </si>
  <si>
    <t>6</t>
  </si>
  <si>
    <t>40101604-001</t>
  </si>
  <si>
    <t>VENTILADORES DE TECHOS MOTOR PESADO CON SOPORTE METALICO Y COLOCACION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</si>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</sst>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37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37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45</v>
      </c>
      <c r="D18" s="6" t="s">
        <v>37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47</v>
      </c>
      <c r="D19" s="6" t="s">
        <v>37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48</v>
      </c>
      <c r="D20" s="6" t="s">
        <v>37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49</v>
      </c>
      <c r="D21" s="6" t="s">
        <v>37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51</v>
      </c>
      <c r="D22" s="6" t="s">
        <v>37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37</v>
      </c>
      <c r="E23" s="6" t="s">
        <v>30</v>
      </c>
      <c r="F23" s="6" t="s">
        <v>13</v>
      </c>
      <c r="G23" s="6">
        <f>F23*E23</f>
      </c>
    </row>
    <row r="24" ht="15">
      <c r="F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2024-07-16T09:33:50Z</dcterms:created>
  <cp:category/>
  <cp:version/>
  <cp:contentType/>
  <cp:contentStatus/>
</cp:coreProperties>
</file>