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<sst xmlns="http://schemas.openxmlformats.org/spreadsheetml/2006/main" count="130" uniqueCount="57">
  <si>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Ítems del llamado REPARACIONES DE TRES AULAS EN LA ESCUELA BASICA Nº 5603 MUNICIPAL "SANTO DOMINGO SAVIO" con ID: 416450</t>
  </si>
  <si>
    <t>REPARACIONES DE TRES AULAS EN LA ESCUELA BASICA Nº 5603 MUNICIPAL "SANTO DOMINGO SAVIO",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</si>
  <si>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</si>
  <si>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</si>
  <si>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</si>
  <si>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</si>
  <si>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</si>
  <si>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</si>
  <si>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</si>
  <si>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</si>
  <si>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DEMOLICIÓN DE CONTRAPISO Y CARPETA DE LOSA</t>
  </si>
  <si>
    <t>Metros cuadrados</t>
  </si>
  <si>
    <t>140</t>
  </si>
  <si>
    <t/>
  </si>
  <si>
    <t>AISLACIÓN DE LOSA DE H°A°, CONTRAPISO, CARPETA CON HIDROFUGO, CON PINTURA IMPACRIL</t>
  </si>
  <si>
    <t>REVOQUE DE LOSA DE H°A°</t>
  </si>
  <si>
    <t>60</t>
  </si>
  <si>
    <t>REVOQUE DE PARED INTERIOR A UNA CAPA</t>
  </si>
  <si>
    <t>56</t>
  </si>
  <si>
    <t>REPARACIÓN DE PARED CON FISURAS</t>
  </si>
  <si>
    <t>Metro lineal</t>
  </si>
  <si>
    <t>42</t>
  </si>
  <si>
    <t>DESMONTE DE TEJAS SIN RECUPERACIÓN</t>
  </si>
  <si>
    <t>67</t>
  </si>
  <si>
    <t>COLOCACIÓN DE TEJAS NUEVAS SOBRE TIRANTES Y TEJUELONES EXISTENTE</t>
  </si>
  <si>
    <t>COLOCACIÓN DE CANALETA EMBUTIDa DE 0,60 M</t>
  </si>
  <si>
    <t>8</t>
  </si>
  <si>
    <t>PROVISION Y COLOCACION DE TABLERO PRINCIPAL METALICO CON BARRA DE FASE Y NEUTRO</t>
  </si>
  <si>
    <t>Unidad</t>
  </si>
  <si>
    <t>1</t>
  </si>
  <si>
    <t>PROVISION Y COLOCACION DE TABLERO SECCIONAL METALICO CON BARRA DE FASE Y NEUTRO</t>
  </si>
  <si>
    <t>2</t>
  </si>
  <si>
    <t>PROVISION Y COLOCACION DE TABLERO METALICO PARA COMANDO DE VENTILADORES</t>
  </si>
  <si>
    <t>ALIMENTACIÓN DE CIRCUITOS DE ILUMINACIÓN CON CABLE MULTIFILAR DE 2MM</t>
  </si>
  <si>
    <t>12</t>
  </si>
  <si>
    <t>ALIMENTACIÓN DE CIRCUITOS DE TOMA CORRIENTE CON CABLE MULTIFILAR DE 4MM</t>
  </si>
  <si>
    <t>ALIMENTACIÓN DE CIRCUITOS DE TABLEROS PRINCIPAL Y SECCIONAL CON CABLE MULTIFILAR DE 4MM</t>
  </si>
  <si>
    <t>11</t>
  </si>
  <si>
    <t>PROVISION Y MONTAJE DE EQUIPOS DE ILUMINACIÓN EN AULAS, FOCOS LED DE 50 W CON BASE E40</t>
  </si>
  <si>
    <t>40101604-001</t>
  </si>
  <si>
    <t>PROVISION Y MONTAJE DE VENTILADORES DE TECHO MOTOR PESADO</t>
  </si>
  <si>
    <t>PINTURA DE PARED AL LATEX</t>
  </si>
  <si>
    <t>436</t>
  </si>
  <si>
    <t>PINTURA DE LOSA Y VIGAS DE H°A° AL LATEX</t>
  </si>
  <si>
    <t>146</t>
  </si>
  <si>
    <t>PINTURA DE TECHO DE TIRANTES Y TEJUELONES</t>
  </si>
  <si>
    <t>PINTURA DE ABERTURAS METALICAS CON SINTETICO</t>
  </si>
  <si>
    <t>14</t>
  </si>
  <si>
    <t>PINTURA DE LADRILLOS VISTO CON ANTIMOHO</t>
  </si>
  <si>
    <t>CARTEL OFICIAL MEDIDA (1.00 X 2.00) M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</si>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</sst>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20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28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28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28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28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28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28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28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11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11</v>
      </c>
      <c r="E22" s="6" t="s">
        <v>23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11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11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28</v>
      </c>
      <c r="E25" s="6" t="s">
        <v>29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50</v>
      </c>
      <c r="D26" s="6" t="s">
        <v>28</v>
      </c>
      <c r="E26" s="6" t="s">
        <v>29</v>
      </c>
      <c r="F26" s="6" t="s">
        <v>13</v>
      </c>
      <c r="G26" s="6">
        <f>F26*E26</f>
      </c>
    </row>
    <row r="27" ht="15">
      <c r="F27" t="s">
        <v>51</v>
      </c>
    </row>
    <row r="33" spans="2:3" ht="15">
      <c r="B33" s="9" t="s">
        <v>52</v>
      </c>
      <c r="C33" s="9"/>
    </row>
    <row r="34" spans="2:3" ht="15">
      <c r="B34" t="s">
        <v>53</v>
      </c>
      <c r="C34" t="s">
        <v>54</v>
      </c>
    </row>
    <row r="35" spans="2:3" ht="15">
      <c r="B35" t="s">
        <v>55</v>
      </c>
      <c r="C35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2024-06-30T13:04:40Z</dcterms:created>
  <cp:category/>
  <cp:version/>
  <cp:contentType/>
  <cp:contentStatus/>
</cp:coreProperties>
</file>