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<sst xmlns="http://schemas.openxmlformats.org/spreadsheetml/2006/main" count="62" uniqueCount="39">
  <si>
    <t>Ítems del llamado REPARACION DE TECHO DE TEJAS CON TEJUELONES DE DOS AULAS EN PLANTA BAJA EN LA ESCUELA BASICA Nº 2856 SAN ROQUE con ID: 415619</t>
  </si>
  <si>
    <t>REPARACION DE TECHO DE TEJAS CON TEJUELONES DE DOS AULAS EN PLANTA BAJA EN LA ESCUELA BASICA Nº 2856 SAN ROQUE,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</si>
  <si>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</si>
  <si>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</si>
  <si>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</si>
  <si>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</si>
  <si>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</si>
  <si>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</si>
  <si>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</si>
  <si>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72102802-003</t>
  </si>
  <si>
    <t>REPARACION DE AULAS</t>
  </si>
  <si>
    <t>Unidad Medida Global</t>
  </si>
  <si>
    <t>1</t>
  </si>
  <si>
    <t/>
  </si>
  <si>
    <t>1.1</t>
  </si>
  <si>
    <t>CARTEL DE OBRA</t>
  </si>
  <si>
    <t>Unidad</t>
  </si>
  <si>
    <t>1.2</t>
  </si>
  <si>
    <t>DESMONTE DE ARTEFACTOS ELECTRICOS</t>
  </si>
  <si>
    <t>2</t>
  </si>
  <si>
    <t>1.3</t>
  </si>
  <si>
    <t>DESMONTE DE TECHO DE TEJAS Y TEJUELONES CON RECUPERACIÓN DE 50%</t>
  </si>
  <si>
    <t>Metros cuadrados</t>
  </si>
  <si>
    <t>140</t>
  </si>
  <si>
    <t>1.4</t>
  </si>
  <si>
    <t>COLOCACION DE TECHO DE TEJAS Y TEJUELONES RECUPERADOS DE 50%</t>
  </si>
  <si>
    <t>70</t>
  </si>
  <si>
    <t>1.5</t>
  </si>
  <si>
    <t>COLOCACION DE TECHO DE TEJAS Y TEJUELONES NUEVOS Y CAMBIO DE TIRANTES DAÑADOS</t>
  </si>
  <si>
    <t>1.6</t>
  </si>
  <si>
    <t>REPOSICION DE ARTEFACTOS ELECTRICOS</t>
  </si>
  <si>
    <t>1.7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</si>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</sst>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16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26</v>
      </c>
      <c r="G9">
        <f>F9*E9</f>
      </c>
    </row>
    <row r="10" spans="1:7" ht="15">
      <c r="A10" t="s">
        <v>29</v>
      </c>
      <c r="C10" t="s">
        <v>30</v>
      </c>
      <c r="D10" t="s">
        <v>16</v>
      </c>
      <c r="E10" t="s">
        <v>19</v>
      </c>
      <c r="G10">
        <f>F10*E10</f>
      </c>
    </row>
    <row r="11" spans="1:7" ht="15">
      <c r="A11" t="s">
        <v>31</v>
      </c>
      <c r="C11" t="s">
        <v>32</v>
      </c>
      <c r="D11" t="s">
        <v>16</v>
      </c>
      <c r="E11" t="s">
        <v>12</v>
      </c>
      <c r="G11">
        <f>F11*E11</f>
      </c>
    </row>
    <row r="12" ht="15">
      <c r="F12" t="s">
        <v>33</v>
      </c>
    </row>
    <row r="18" spans="2:3" ht="15">
      <c r="B18" s="9" t="s">
        <v>34</v>
      </c>
      <c r="C18" s="9"/>
    </row>
    <row r="19" spans="2:3" ht="15">
      <c r="B19" t="s">
        <v>35</v>
      </c>
      <c r="C19" t="s">
        <v>36</v>
      </c>
    </row>
    <row r="20" spans="2:3" ht="15">
      <c r="B20" t="s">
        <v>37</v>
      </c>
      <c r="C20" t="s">
        <v>38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2024-07-16T10:25:39Z</dcterms:created>
  <cp:category/>
  <cp:version/>
  <cp:contentType/>
  <cp:contentStatus/>
</cp:coreProperties>
</file>