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<sst xmlns="http://schemas.openxmlformats.org/spreadsheetml/2006/main" count="140" uniqueCount="73">
  <si>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REPARACIONES VARIAS Y REPARACIÓN DE TECHO EN LA ESCUELA BASICA N° 8109 MUNICIPAL SAN JOSÉ DEL DISTRITO DE CAPIATÁ con ID: 414878</t>
  </si>
  <si>
    <t>REPARACIONES VARIAS Y REPARACIÓN DE TECHO EN LA ESCUELA BASICA N° 8109 MUNICIPAL SAN JOSÉ DEL DISTRITO DE CAPIATÁ,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</si>
  <si>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</si>
  <si>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</si>
  <si>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</si>
  <si>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</si>
  <si>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</si>
  <si>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</si>
  <si>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</si>
  <si>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</si>
  <si>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</si>
  <si>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</si>
  <si>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</si>
  <si>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</si>
  <si>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</si>
  <si>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 xml:space="preserve">MARCACION Y REPLANTEO </t>
  </si>
  <si>
    <t>Metros cuadrados</t>
  </si>
  <si>
    <t>81,45</t>
  </si>
  <si>
    <t>1.2</t>
  </si>
  <si>
    <t>Cartel de Obra</t>
  </si>
  <si>
    <t>Unidad</t>
  </si>
  <si>
    <t>1.3</t>
  </si>
  <si>
    <t>Desmonte de techo de teja española, tejuelòn y</t>
  </si>
  <si>
    <t>84,09</t>
  </si>
  <si>
    <t>1.4</t>
  </si>
  <si>
    <t>Desmonte de aberturas tipo puertas</t>
  </si>
  <si>
    <t>1.5</t>
  </si>
  <si>
    <t>Reparaciòn de fisuras en mamposterìa del lavadero con varillas de 8 mm tipo "Z"</t>
  </si>
  <si>
    <t>1.6</t>
  </si>
  <si>
    <t>Cambios de vidrio crudo en ventanas tipo balancìn (1,20 X 1,20)</t>
  </si>
  <si>
    <t>13</t>
  </si>
  <si>
    <t>1.7</t>
  </si>
  <si>
    <t>Elevación de mampostería (0,15) ladrillo común para asientos de tirantes</t>
  </si>
  <si>
    <t>6</t>
  </si>
  <si>
    <t>1.8</t>
  </si>
  <si>
    <t>Revoque en paredes para asientos de tirantes</t>
  </si>
  <si>
    <t>12</t>
  </si>
  <si>
    <t>1.9</t>
  </si>
  <si>
    <t>Enduido en mampostería (sector pizarra)</t>
  </si>
  <si>
    <t>27</t>
  </si>
  <si>
    <t>1.10</t>
  </si>
  <si>
    <t>Pizzarra (incluye contramarco de madera y porta tiza/borrador)</t>
  </si>
  <si>
    <t>1.11</t>
  </si>
  <si>
    <t>Regularizaciòn de parte eléctrica con tomas corrientes, e iluminaciòn</t>
  </si>
  <si>
    <t>1.12</t>
  </si>
  <si>
    <t>Provisiòn y colocaciòn de ventiladores</t>
  </si>
  <si>
    <t>4</t>
  </si>
  <si>
    <t>1.13</t>
  </si>
  <si>
    <t>Techo de tejas con tejuelones y tirantes de Hº Aº DE "2" X "6" con listón de boca</t>
  </si>
  <si>
    <t>84</t>
  </si>
  <si>
    <t>1.14</t>
  </si>
  <si>
    <t>Colocaciòn de puerta metálica reforzada de 0,90 m, incluye herrajes</t>
  </si>
  <si>
    <t>1.15</t>
  </si>
  <si>
    <t>Pintura interior en aula</t>
  </si>
  <si>
    <t>105</t>
  </si>
  <si>
    <t>1.16</t>
  </si>
  <si>
    <t>Pintura interior en lavadero</t>
  </si>
  <si>
    <t>26</t>
  </si>
  <si>
    <t>1.17</t>
  </si>
  <si>
    <t>Pintura tirantes y tejuelones</t>
  </si>
  <si>
    <t>1.18</t>
  </si>
  <si>
    <t>Pintura exterior</t>
  </si>
  <si>
    <t>46</t>
  </si>
  <si>
    <t>1.19</t>
  </si>
  <si>
    <t>Pintura exterior en revoques para asiento de tirantes</t>
  </si>
  <si>
    <t>1.20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</si>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</sst>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49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36</v>
      </c>
      <c r="G23">
        <f>F23*E23</f>
      </c>
    </row>
    <row r="24" spans="1:7" ht="15">
      <c r="A24" t="s">
        <v>65</v>
      </c>
      <c r="C24" t="s">
        <v>66</v>
      </c>
      <c r="D24" t="s">
        <v>11</v>
      </c>
      <c r="E24" t="s">
        <v>12</v>
      </c>
      <c r="G24">
        <f>F24*E24</f>
      </c>
    </row>
    <row r="25" ht="15">
      <c r="F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2024-08-15T02:04:59Z</dcterms:created>
  <cp:category/>
  <cp:version/>
  <cp:contentType/>
  <cp:contentStatus/>
</cp:coreProperties>
</file>