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<sst xmlns="http://schemas.openxmlformats.org/spreadsheetml/2006/main" count="75" uniqueCount="41">
  <si>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Ítems del llamado CONSTRUCCION DE EMPEDRADO EN CALLE RAMAL EN SAN BUENAVENTURA CONTINUACIÓN DE ARROYO PIRAPO con ID: 413468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</si>
  <si>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</si>
  <si>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</si>
  <si>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</si>
  <si>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</si>
  <si>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</si>
  <si>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</si>
  <si>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</si>
  <si>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</si>
  <si>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</si>
  <si>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general del terreno de obras.</t>
  </si>
  <si>
    <t>Metros cuadrados</t>
  </si>
  <si>
    <t>1.750</t>
  </si>
  <si>
    <t/>
  </si>
  <si>
    <t>Replanteo y marcacion de obra, con Equipo Topografico.</t>
  </si>
  <si>
    <t>Cartel de obra.</t>
  </si>
  <si>
    <t>Unidad</t>
  </si>
  <si>
    <t>1</t>
  </si>
  <si>
    <t>Carteles de señalización de desvío.</t>
  </si>
  <si>
    <t>2</t>
  </si>
  <si>
    <t xml:space="preserve">Movimiento de Suelo (perfilado) y preparacion de caja. Terraplen. </t>
  </si>
  <si>
    <t>Colchon de tierra colorada (esp. 0.20 m). Incluye estacionamiento de equipo.</t>
  </si>
  <si>
    <t>Metros cúbicos</t>
  </si>
  <si>
    <t>350</t>
  </si>
  <si>
    <t xml:space="preserve">Pavimento tipo EMPEDRADO, de piedra bruta (espesor minimo 0.15 m). </t>
  </si>
  <si>
    <t>1.700</t>
  </si>
  <si>
    <t xml:space="preserve">CORDON ESCONDIDO de Hº. SEGÚN DETALLE </t>
  </si>
  <si>
    <t>Metro lineal</t>
  </si>
  <si>
    <t>500</t>
  </si>
  <si>
    <t>CORDON UNDIDO de Hº. espesor 0.10 m. profundidad 0.30.</t>
  </si>
  <si>
    <t>40,8</t>
  </si>
  <si>
    <t xml:space="preserve">Enripiado con suelo, sobre pavimento empedrado. </t>
  </si>
  <si>
    <t>Compactacion, inicial, diaria y final. Incluye estacionamiento de equipo</t>
  </si>
  <si>
    <t>Limpieza final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</si>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</sst>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22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27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11</v>
      </c>
      <c r="E13" s="6" t="s">
        <v>25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25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34</v>
      </c>
      <c r="E15" s="6" t="s">
        <v>17</v>
      </c>
      <c r="F15" s="6" t="s">
        <v>13</v>
      </c>
      <c r="G15" s="6">
        <f>F15*E15</f>
      </c>
    </row>
    <row r="16" ht="15">
      <c r="F16" t="s">
        <v>35</v>
      </c>
    </row>
    <row r="22" spans="2:3" ht="15">
      <c r="B22" s="9" t="s">
        <v>36</v>
      </c>
      <c r="C22" s="9"/>
    </row>
    <row r="23" spans="2:3" ht="15">
      <c r="B23" t="s">
        <v>37</v>
      </c>
      <c r="C23" t="s">
        <v>38</v>
      </c>
    </row>
    <row r="24" spans="2:3" ht="15">
      <c r="B24" t="s">
        <v>39</v>
      </c>
      <c r="C24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2024-07-05T04:17:18Z</dcterms:created>
  <cp:category/>
  <cp:version/>
  <cp:contentType/>
  <cp:contentStatus/>
</cp:coreProperties>
</file>