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<sst xmlns="http://schemas.openxmlformats.org/spreadsheetml/2006/main" count="495" uniqueCount="132">
  <si>
    <t>Ítems del llamado ADQUISICIÓN DE INSUMOS ODONTOLÓGICOS con ID: 413399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</si>
  <si>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</si>
  <si>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</si>
  <si>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</si>
  <si>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</si>
  <si>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</si>
  <si>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</si>
  <si>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</si>
  <si>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</si>
  <si>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</si>
  <si>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</si>
  <si>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</si>
  <si>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42203708-003</t>
  </si>
  <si>
    <t>Liquido Fijador de Placas Radiograficas</t>
  </si>
  <si>
    <t>Unidad</t>
  </si>
  <si>
    <t>FRASCO</t>
  </si>
  <si>
    <t>No</t>
  </si>
  <si>
    <t>3</t>
  </si>
  <si>
    <t/>
  </si>
  <si>
    <t>Liquido revelador de Placas Radiograficas</t>
  </si>
  <si>
    <t>42203706-002</t>
  </si>
  <si>
    <t>Placas Radiograficas dentales intraorales</t>
  </si>
  <si>
    <t>PAQUETE</t>
  </si>
  <si>
    <t>1</t>
  </si>
  <si>
    <t>42152470-001</t>
  </si>
  <si>
    <t>Resina compuesta Nanohibrida Fotopolimerizable</t>
  </si>
  <si>
    <t>JERINGA PRE CARGADA</t>
  </si>
  <si>
    <t>5</t>
  </si>
  <si>
    <t>2</t>
  </si>
  <si>
    <t>Resina fluida compuesta Fotopolimerizable</t>
  </si>
  <si>
    <t>42152103-002</t>
  </si>
  <si>
    <t>Adhesivo para resina</t>
  </si>
  <si>
    <t>12352301-002</t>
  </si>
  <si>
    <t>Acido gel 37% fosforico para grabado de esmalte</t>
  </si>
  <si>
    <t>42151902-001</t>
  </si>
  <si>
    <t>Cepillo microbrush</t>
  </si>
  <si>
    <t>42151602-001</t>
  </si>
  <si>
    <t>Cinta de matriz metalica para restauraciones clase II</t>
  </si>
  <si>
    <t>ROLLO</t>
  </si>
  <si>
    <t>10</t>
  </si>
  <si>
    <t>42151806-002</t>
  </si>
  <si>
    <t>Tiras de lija para acabamiento proximal</t>
  </si>
  <si>
    <t>CAJA</t>
  </si>
  <si>
    <t>41113035-002</t>
  </si>
  <si>
    <t>Tiras de celuloide de 0,5 mm de espesor</t>
  </si>
  <si>
    <t>BOLSA</t>
  </si>
  <si>
    <t>42151806-003</t>
  </si>
  <si>
    <t>Tiras abrasivas de acero inoxidable</t>
  </si>
  <si>
    <t>42151602-002</t>
  </si>
  <si>
    <t>Porta matriz Unimatrix</t>
  </si>
  <si>
    <t>KIT - JUEGO</t>
  </si>
  <si>
    <t>Cepillo para profilaxis dental</t>
  </si>
  <si>
    <t>UNIDAD</t>
  </si>
  <si>
    <t>42152429-9999</t>
  </si>
  <si>
    <t>Kit de puntas de silicona para pulido de resina</t>
  </si>
  <si>
    <t>42151677-001</t>
  </si>
  <si>
    <t>Papel de Carbono para articular</t>
  </si>
  <si>
    <t>51102707-002</t>
  </si>
  <si>
    <t>Pasta profilactica con fluor</t>
  </si>
  <si>
    <t>POMO</t>
  </si>
  <si>
    <t>42152465-010</t>
  </si>
  <si>
    <t>Hidroxido de calcio pasta pasta</t>
  </si>
  <si>
    <t>42151630-004</t>
  </si>
  <si>
    <t>Clamps hu fredy para premolares inferiores</t>
  </si>
  <si>
    <t>42152503-006</t>
  </si>
  <si>
    <t>Goma dique</t>
  </si>
  <si>
    <t>42152424-006</t>
  </si>
  <si>
    <t xml:space="preserve">Cemento de Ionomero de vidrio autocurado para cementación </t>
  </si>
  <si>
    <t>42152410-001</t>
  </si>
  <si>
    <t>Alginato para impresiones dentales</t>
  </si>
  <si>
    <t>Silicona por condensación para impresión dental</t>
  </si>
  <si>
    <t>12352106-9998</t>
  </si>
  <si>
    <t>Liquido Acrilico Monomero para provisorios autocurable</t>
  </si>
  <si>
    <t>42151680-002</t>
  </si>
  <si>
    <t>Esponjero de plastico  para limas</t>
  </si>
  <si>
    <t>41111604-001</t>
  </si>
  <si>
    <t>Regla endodontica milimetrada</t>
  </si>
  <si>
    <t>42152465-001</t>
  </si>
  <si>
    <t>Formocresol</t>
  </si>
  <si>
    <t>42151811-002</t>
  </si>
  <si>
    <t>Vaso dappen de goma pequeño</t>
  </si>
  <si>
    <t>41122101-001</t>
  </si>
  <si>
    <t>Caja petri de vidrio</t>
  </si>
  <si>
    <t>42151617-001</t>
  </si>
  <si>
    <t>Fresa redonda diamantada pequeña</t>
  </si>
  <si>
    <t>42151617-002</t>
  </si>
  <si>
    <t>Fresa redonda diamantada mediana</t>
  </si>
  <si>
    <t>42151617-003</t>
  </si>
  <si>
    <t>Fresa redonda diamantada grande</t>
  </si>
  <si>
    <t>42291627-002</t>
  </si>
  <si>
    <t>Fresa diamantada de pimpollo (football)</t>
  </si>
  <si>
    <t>42291627-017</t>
  </si>
  <si>
    <t>Fresa troncoconica</t>
  </si>
  <si>
    <t>Fresa con punta de lapiz (punta)</t>
  </si>
  <si>
    <t>42151617-004</t>
  </si>
  <si>
    <t>Fresa de carburo para cirugia</t>
  </si>
  <si>
    <t>Fresa de carburo para  Endodoncia</t>
  </si>
  <si>
    <t>42312201-007</t>
  </si>
  <si>
    <t>Hilo de sutura odontologico esteril de seda no reabsorvible</t>
  </si>
  <si>
    <t>24</t>
  </si>
  <si>
    <t>42312301-001</t>
  </si>
  <si>
    <t>Algodón hidrofilico 250 grs.</t>
  </si>
  <si>
    <t>42311511-001</t>
  </si>
  <si>
    <t>Gasas hidrofilas no esteriles</t>
  </si>
  <si>
    <t>42132205-9999</t>
  </si>
  <si>
    <t>Guantes de procedimiento de latex</t>
  </si>
  <si>
    <t>51102710-002</t>
  </si>
  <si>
    <t>Alcohol rectificado</t>
  </si>
  <si>
    <t>51142917-001</t>
  </si>
  <si>
    <t>Anestesia para Jeringa carpule</t>
  </si>
  <si>
    <t>46182001-9997</t>
  </si>
  <si>
    <t>Tapabocas quirurgico desechable</t>
  </si>
  <si>
    <t>42151626-018</t>
  </si>
  <si>
    <t>Gorros descartables</t>
  </si>
  <si>
    <t>42141501-001</t>
  </si>
  <si>
    <t>Torundas de algodón</t>
  </si>
  <si>
    <t>42151635-001</t>
  </si>
  <si>
    <t>Suctor de saliva descartables</t>
  </si>
  <si>
    <t>42152502-001</t>
  </si>
  <si>
    <t>Baberos descartables</t>
  </si>
  <si>
    <t>42152424-005</t>
  </si>
  <si>
    <t>Cemento de restauración provisinal</t>
  </si>
  <si>
    <t>42151627-001</t>
  </si>
  <si>
    <t>Espejo de un solo plano</t>
  </si>
  <si>
    <t>42152223-002</t>
  </si>
  <si>
    <t>Equipo Fotopolimerizador - Luz Led odontológica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</si>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</sst>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22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26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26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29</v>
      </c>
      <c r="D8" t="s" s="5">
        <v>14</v>
      </c>
      <c r="E8" t="s" s="5">
        <v>26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22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38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42</v>
      </c>
      <c r="F13" s="5" t="s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45</v>
      </c>
      <c r="F14" s="5" t="s">
        <v>16</v>
      </c>
      <c r="G14" t="s" s="5">
        <v>39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42</v>
      </c>
      <c r="F15" s="5" t="s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50</v>
      </c>
      <c r="F16" s="5" t="s">
        <v>16</v>
      </c>
      <c r="G16" t="s" s="5">
        <v>23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34</v>
      </c>
      <c r="C17" t="s" s="5">
        <v>51</v>
      </c>
      <c r="D17" t="s" s="5">
        <v>14</v>
      </c>
      <c r="E17" t="s" s="5">
        <v>52</v>
      </c>
      <c r="F17" s="5" t="s">
        <v>16</v>
      </c>
      <c r="G17" t="s" s="5">
        <v>23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50</v>
      </c>
      <c r="F18" s="5" t="s">
        <v>16</v>
      </c>
      <c r="G18" t="s" s="5">
        <v>28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52</v>
      </c>
      <c r="F19" s="5" t="s">
        <v>16</v>
      </c>
      <c r="G19" t="s" s="5">
        <v>27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t="s" s="5">
        <v>59</v>
      </c>
      <c r="F20" s="5" t="s">
        <v>16</v>
      </c>
      <c r="G20" t="s" s="5">
        <v>28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t="s" s="5">
        <v>42</v>
      </c>
      <c r="F21" s="5" t="s">
        <v>16</v>
      </c>
      <c r="G21" t="s" s="5">
        <v>23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t="s" s="5">
        <v>52</v>
      </c>
      <c r="F22" s="5" t="s">
        <v>16</v>
      </c>
      <c r="G22" t="s" s="5">
        <v>28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t="s" s="5">
        <v>42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t="s" s="5">
        <v>42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t="s" s="5">
        <v>22</v>
      </c>
      <c r="F25" s="5" t="s">
        <v>16</v>
      </c>
      <c r="G25" t="s" s="5">
        <v>28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53</v>
      </c>
      <c r="C26" t="s" s="5">
        <v>70</v>
      </c>
      <c r="D26" t="s" s="5">
        <v>14</v>
      </c>
      <c r="E26" t="s" s="5">
        <v>50</v>
      </c>
      <c r="F26" s="5" t="s">
        <v>16</v>
      </c>
      <c r="G26" t="s" s="5">
        <v>23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t="s" s="5">
        <v>15</v>
      </c>
      <c r="F27" s="5" t="s">
        <v>16</v>
      </c>
      <c r="G27" t="s" s="5">
        <v>23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t="s" s="5">
        <v>52</v>
      </c>
      <c r="F28" s="5" t="s">
        <v>16</v>
      </c>
      <c r="G28" t="s" s="5">
        <v>23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t="s" s="5">
        <v>52</v>
      </c>
      <c r="F29" s="5" t="s">
        <v>16</v>
      </c>
      <c r="G29" t="s" s="5">
        <v>23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t="s" s="5">
        <v>15</v>
      </c>
      <c r="F30" s="5" t="s">
        <v>16</v>
      </c>
      <c r="G30" t="s" s="5">
        <v>28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t="s" s="5">
        <v>52</v>
      </c>
      <c r="F31" s="5" t="s">
        <v>16</v>
      </c>
      <c r="G31" t="s" s="5">
        <v>28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t="s" s="5">
        <v>52</v>
      </c>
      <c r="F32" s="5" t="s">
        <v>16</v>
      </c>
      <c r="G32" t="s" s="5">
        <v>23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t="s" s="5">
        <v>52</v>
      </c>
      <c r="F33" s="5" t="s">
        <v>16</v>
      </c>
      <c r="G33" t="s" s="5">
        <v>39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t="s" s="5">
        <v>52</v>
      </c>
      <c r="F34" s="5" t="s">
        <v>16</v>
      </c>
      <c r="G34" t="s" s="5">
        <v>39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14</v>
      </c>
      <c r="E35" t="s" s="5">
        <v>52</v>
      </c>
      <c r="F35" s="5" t="s">
        <v>16</v>
      </c>
      <c r="G35" t="s" s="5">
        <v>39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14</v>
      </c>
      <c r="E36" t="s" s="5">
        <v>52</v>
      </c>
      <c r="F36" s="5" t="s">
        <v>16</v>
      </c>
      <c r="G36" t="s" s="5">
        <v>39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91</v>
      </c>
      <c r="C37" t="s" s="5">
        <v>92</v>
      </c>
      <c r="D37" t="s" s="5">
        <v>14</v>
      </c>
      <c r="E37" t="s" s="5">
        <v>52</v>
      </c>
      <c r="F37" s="5" t="s">
        <v>16</v>
      </c>
      <c r="G37" t="s" s="5">
        <v>39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91</v>
      </c>
      <c r="C38" t="s" s="5">
        <v>92</v>
      </c>
      <c r="D38" t="s" s="5">
        <v>14</v>
      </c>
      <c r="E38" t="s" s="5">
        <v>52</v>
      </c>
      <c r="F38" s="5" t="s">
        <v>16</v>
      </c>
      <c r="G38" t="s" s="5">
        <v>39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89</v>
      </c>
      <c r="C39" t="s" s="5">
        <v>93</v>
      </c>
      <c r="D39" t="s" s="5">
        <v>14</v>
      </c>
      <c r="E39" t="s" s="5">
        <v>52</v>
      </c>
      <c r="F39" s="5" t="s">
        <v>16</v>
      </c>
      <c r="G39" t="s" s="5">
        <v>39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94</v>
      </c>
      <c r="C40" t="s" s="5">
        <v>95</v>
      </c>
      <c r="D40" t="s" s="5">
        <v>14</v>
      </c>
      <c r="E40" t="s" s="5">
        <v>52</v>
      </c>
      <c r="F40" s="5" t="s">
        <v>16</v>
      </c>
      <c r="G40" t="s" s="5">
        <v>28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94</v>
      </c>
      <c r="C41" t="s" s="5">
        <v>96</v>
      </c>
      <c r="D41" t="s" s="5">
        <v>14</v>
      </c>
      <c r="E41" t="s" s="5">
        <v>52</v>
      </c>
      <c r="F41" s="5" t="s">
        <v>16</v>
      </c>
      <c r="G41" t="s" s="5">
        <v>28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97</v>
      </c>
      <c r="C42" t="s" s="5">
        <v>98</v>
      </c>
      <c r="D42" t="s" s="5">
        <v>14</v>
      </c>
      <c r="E42" t="s" s="5">
        <v>52</v>
      </c>
      <c r="F42" s="5" t="s">
        <v>16</v>
      </c>
      <c r="G42" t="s" s="5">
        <v>99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100</v>
      </c>
      <c r="C43" t="s" s="5">
        <v>101</v>
      </c>
      <c r="D43" t="s" s="5">
        <v>14</v>
      </c>
      <c r="E43" t="s" s="5">
        <v>22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102</v>
      </c>
      <c r="C44" t="s" s="5">
        <v>103</v>
      </c>
      <c r="D44" t="s" s="5">
        <v>14</v>
      </c>
      <c r="E44" t="s" s="5">
        <v>22</v>
      </c>
      <c r="F44" s="5" t="s">
        <v>16</v>
      </c>
      <c r="G44" t="s" s="5">
        <v>28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104</v>
      </c>
      <c r="C45" t="s" s="5">
        <v>105</v>
      </c>
      <c r="D45" t="s" s="5">
        <v>14</v>
      </c>
      <c r="E45" t="s" s="5">
        <v>42</v>
      </c>
      <c r="F45" s="5" t="s">
        <v>16</v>
      </c>
      <c r="G45" t="s" s="5">
        <v>39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106</v>
      </c>
      <c r="C46" t="s" s="5">
        <v>107</v>
      </c>
      <c r="D46" t="s" s="5">
        <v>14</v>
      </c>
      <c r="E46" t="s" s="5">
        <v>15</v>
      </c>
      <c r="F46" s="5" t="s">
        <v>16</v>
      </c>
      <c r="G46" t="s" s="5">
        <v>27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108</v>
      </c>
      <c r="C47" t="s" s="5">
        <v>109</v>
      </c>
      <c r="D47" t="s" s="5">
        <v>14</v>
      </c>
      <c r="E47" t="s" s="5">
        <v>42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110</v>
      </c>
      <c r="C48" t="s" s="5">
        <v>111</v>
      </c>
      <c r="D48" t="s" s="5">
        <v>14</v>
      </c>
      <c r="E48" t="s" s="5">
        <v>42</v>
      </c>
      <c r="F48" s="5" t="s">
        <v>16</v>
      </c>
      <c r="G48" t="s" s="5">
        <v>27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112</v>
      </c>
      <c r="C49" t="s" s="5">
        <v>113</v>
      </c>
      <c r="D49" t="s" s="5">
        <v>14</v>
      </c>
      <c r="E49" t="s" s="5">
        <v>42</v>
      </c>
      <c r="F49" s="5" t="s">
        <v>16</v>
      </c>
      <c r="G49" t="s" s="5">
        <v>23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114</v>
      </c>
      <c r="C50" t="s" s="5">
        <v>115</v>
      </c>
      <c r="D50" t="s" s="5">
        <v>14</v>
      </c>
      <c r="E50" t="s" s="5">
        <v>22</v>
      </c>
      <c r="F50" s="5" t="s">
        <v>16</v>
      </c>
      <c r="G50" t="s" s="5">
        <v>23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116</v>
      </c>
      <c r="C51" t="s" s="5">
        <v>117</v>
      </c>
      <c r="D51" t="s" s="5">
        <v>14</v>
      </c>
      <c r="E51" t="s" s="5">
        <v>22</v>
      </c>
      <c r="F51" s="5" t="s">
        <v>16</v>
      </c>
      <c r="G51" t="s" s="5">
        <v>27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118</v>
      </c>
      <c r="C52" t="s" s="5">
        <v>119</v>
      </c>
      <c r="D52" t="s" s="5">
        <v>14</v>
      </c>
      <c r="E52" t="s" s="5">
        <v>22</v>
      </c>
      <c r="F52" s="5" t="s">
        <v>16</v>
      </c>
      <c r="G52" t="s" s="5">
        <v>27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120</v>
      </c>
      <c r="C53" t="s" s="5">
        <v>121</v>
      </c>
      <c r="D53" t="s" s="5">
        <v>14</v>
      </c>
      <c r="E53" t="s" s="5">
        <v>52</v>
      </c>
      <c r="F53" s="5" t="s">
        <v>16</v>
      </c>
      <c r="G53" t="s" s="5">
        <v>28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122</v>
      </c>
      <c r="C54" t="s" s="5">
        <v>123</v>
      </c>
      <c r="D54" t="s" s="5">
        <v>14</v>
      </c>
      <c r="E54" t="s" s="5">
        <v>52</v>
      </c>
      <c r="F54" s="5" t="s">
        <v>16</v>
      </c>
      <c r="G54" t="s" s="5">
        <v>27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124</v>
      </c>
      <c r="C55" t="s" s="5">
        <v>125</v>
      </c>
      <c r="D55" t="s" s="5">
        <v>14</v>
      </c>
      <c r="E55" t="s" s="5">
        <v>52</v>
      </c>
      <c r="F55" s="5" t="s">
        <v>16</v>
      </c>
      <c r="G55" t="s" s="5">
        <v>23</v>
      </c>
      <c r="H55" t="s" s="5">
        <v>18</v>
      </c>
      <c r="I55" t="s" s="5">
        <v>18</v>
      </c>
      <c r="J55" t="s" s="5">
        <v>18</v>
      </c>
      <c r="K55" s="5">
        <f>J55*G55</f>
      </c>
    </row>
    <row r="57">
      <c r="J57" t="s">
        <v>126</v>
      </c>
    </row>
    <row r="61">
      <c r="B61" t="s" s="8">
        <v>127</v>
      </c>
      <c r="C61" s="8"/>
    </row>
    <row r="62">
      <c r="B62" t="s">
        <v>128</v>
      </c>
      <c r="C62" t="s">
        <v>129</v>
      </c>
    </row>
    <row r="63">
      <c r="B63" t="s">
        <v>130</v>
      </c>
      <c r="C63" t="s">
        <v>131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2024-09-26T21:40:26Z</dcterms:created>
  <dc:creator>Apache POI</dc:creator>
</cp:coreProperties>
</file>