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<sst xmlns="http://schemas.openxmlformats.org/spreadsheetml/2006/main" count="60" uniqueCount="43">
  <si>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Ítems del llamado CANALIZACION SOBRE LA CALLE GRAL ARTIGAS EN EL BARRIO VIRGEN DE FATIMA con ID: 413120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</si>
  <si>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</si>
  <si>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</si>
  <si>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</si>
  <si>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</si>
  <si>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</si>
  <si>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</si>
  <si>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</si>
  <si>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</si>
  <si>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</si>
  <si>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de obra</t>
  </si>
  <si>
    <t>Unidad Medida Global</t>
  </si>
  <si>
    <t>1</t>
  </si>
  <si>
    <t/>
  </si>
  <si>
    <t>72103004-003</t>
  </si>
  <si>
    <t>Excavación para Canalización</t>
  </si>
  <si>
    <t>Metros cúbicos</t>
  </si>
  <si>
    <t>120</t>
  </si>
  <si>
    <t>95121516-001</t>
  </si>
  <si>
    <t xml:space="preserve">Muro de Piedra Bruta </t>
  </si>
  <si>
    <t>47</t>
  </si>
  <si>
    <t>72131601-004</t>
  </si>
  <si>
    <t>Losa de HºAº de Base de Canal</t>
  </si>
  <si>
    <t>11</t>
  </si>
  <si>
    <t>72101704-001</t>
  </si>
  <si>
    <t>Acceso Vehicular de HºAº</t>
  </si>
  <si>
    <t>3,5</t>
  </si>
  <si>
    <t>72152905-001</t>
  </si>
  <si>
    <t>Rejilla</t>
  </si>
  <si>
    <t>Metros cuadrados</t>
  </si>
  <si>
    <t>8,6</t>
  </si>
  <si>
    <t xml:space="preserve">Baden de H° </t>
  </si>
  <si>
    <t>9</t>
  </si>
  <si>
    <t>82101502-003</t>
  </si>
  <si>
    <t>Cartel de Obras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</si>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</sst>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16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16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29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31</v>
      </c>
      <c r="D10" s="6" t="s">
        <v>16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33</v>
      </c>
      <c r="C11" s="6" t="s">
        <v>34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11</v>
      </c>
      <c r="E12" s="6" t="s">
        <v>12</v>
      </c>
      <c r="F12" s="6" t="s">
        <v>13</v>
      </c>
      <c r="G12" s="6">
        <f>F12*E12</f>
      </c>
    </row>
    <row r="13" ht="15">
      <c r="F13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2024-07-16T21:24:14Z</dcterms:created>
  <cp:category/>
  <cp:version/>
  <cp:contentType/>
  <cp:contentStatus/>
</cp:coreProperties>
</file>