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<sst xmlns="http://schemas.openxmlformats.org/spreadsheetml/2006/main" count="80" uniqueCount="49">
  <si>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Reparación del Portal de Acceso y del Solar de Artigas con ID: 412611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</si>
  <si>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</si>
  <si>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</si>
  <si>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</si>
  <si>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</si>
  <si>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</si>
  <si>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</si>
  <si>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</si>
  <si>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</si>
  <si>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</si>
  <si>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Servicio de Mantenimiento de Reflectores</t>
  </si>
  <si>
    <t>Unidad</t>
  </si>
  <si>
    <t>8</t>
  </si>
  <si>
    <t/>
  </si>
  <si>
    <t>72131701-999</t>
  </si>
  <si>
    <t>Jardineria</t>
  </si>
  <si>
    <t>1</t>
  </si>
  <si>
    <t>72131601-007</t>
  </si>
  <si>
    <t>Reparación de Techo</t>
  </si>
  <si>
    <t>Metros cuadrados</t>
  </si>
  <si>
    <t>20</t>
  </si>
  <si>
    <t>72101703-002</t>
  </si>
  <si>
    <t>Vereda Guarda Obra alisado/contrapiso 8 cm</t>
  </si>
  <si>
    <t>7</t>
  </si>
  <si>
    <t>72131601-009</t>
  </si>
  <si>
    <t>Carpeta para colocación de Piso</t>
  </si>
  <si>
    <t>10</t>
  </si>
  <si>
    <t>Reparación de Vereda</t>
  </si>
  <si>
    <t>72131601-012</t>
  </si>
  <si>
    <t>Pintura de Techo</t>
  </si>
  <si>
    <t>150</t>
  </si>
  <si>
    <t>Pintura de Pilar</t>
  </si>
  <si>
    <t>17</t>
  </si>
  <si>
    <t>Pintura de Paredes al Látex</t>
  </si>
  <si>
    <t>318</t>
  </si>
  <si>
    <t>Pintura de Paredes Sintético</t>
  </si>
  <si>
    <t>21</t>
  </si>
  <si>
    <t>Pintura de Aberturas Puertas</t>
  </si>
  <si>
    <t>13,5</t>
  </si>
  <si>
    <t>Pintura de Aberturas Ventanas</t>
  </si>
  <si>
    <t>12,6</t>
  </si>
  <si>
    <t>70111713-9997</t>
  </si>
  <si>
    <t>Colocación de Basurero con 3 Canastas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</si>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</sst>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19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19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37</v>
      </c>
      <c r="D14" s="6" t="s">
        <v>19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39</v>
      </c>
      <c r="D15" s="6" t="s">
        <v>19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16</v>
      </c>
      <c r="F16" s="6" t="s">
        <v>13</v>
      </c>
      <c r="G16" s="6">
        <f>F16*E16</f>
      </c>
    </row>
    <row r="17" ht="15">
      <c r="F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2024-07-16T20:10:19Z</dcterms:created>
  <cp:category/>
  <cp:version/>
  <cp:contentType/>
  <cp:contentStatus/>
</cp:coreProperties>
</file>