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<sst xmlns="http://schemas.openxmlformats.org/spreadsheetml/2006/main" count="117" uniqueCount="55">
  <si>
    <t>Ítems del llamado ADQUISICION DE INSECTICIDAS, FERTILIZANTES Y OTROS con ID: 411316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</si>
  <si>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</si>
  <si>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</si>
  <si>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</si>
  <si>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</si>
  <si>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</si>
  <si>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</si>
  <si>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</si>
  <si>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</si>
  <si>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</si>
  <si>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</si>
  <si>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</si>
  <si>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10191509-002</t>
  </si>
  <si>
    <t>INSECTICIDA EN AEROSOL PARA INSECTOS VOLADORES</t>
  </si>
  <si>
    <t>Unidad</t>
  </si>
  <si>
    <t>FRASCO</t>
  </si>
  <si>
    <t>No</t>
  </si>
  <si>
    <t>60</t>
  </si>
  <si>
    <t/>
  </si>
  <si>
    <t>INSECTICIDA EN AEROSOL PARA CUCARACHAS</t>
  </si>
  <si>
    <t>100</t>
  </si>
  <si>
    <t>10191509-039</t>
  </si>
  <si>
    <t xml:space="preserve">INSECTICIDA EN GEL - MATA CUCARACHA </t>
  </si>
  <si>
    <t>POMO</t>
  </si>
  <si>
    <t>50</t>
  </si>
  <si>
    <t>10171604-004</t>
  </si>
  <si>
    <t>FERTILIZANTE POR LITRO</t>
  </si>
  <si>
    <t>7</t>
  </si>
  <si>
    <t>10191509-038</t>
  </si>
  <si>
    <t>INSECTICIDA LIQUIDO</t>
  </si>
  <si>
    <t>10</t>
  </si>
  <si>
    <t>10171702-9984</t>
  </si>
  <si>
    <t xml:space="preserve">FUNGICIDA </t>
  </si>
  <si>
    <t>UNIDAD</t>
  </si>
  <si>
    <t>27</t>
  </si>
  <si>
    <t>10191509-004</t>
  </si>
  <si>
    <t>HORMIGUICIDA EN POLVO</t>
  </si>
  <si>
    <t>PAQUETE</t>
  </si>
  <si>
    <t>30</t>
  </si>
  <si>
    <t>10171604-010</t>
  </si>
  <si>
    <t>UREA AGRICOLA POR KILO</t>
  </si>
  <si>
    <t>10171702-014</t>
  </si>
  <si>
    <t>CREOLINA (FENOL)</t>
  </si>
  <si>
    <t>INSECTICIDA LIQUIDO PARA JACTO</t>
  </si>
  <si>
    <t>BIDON</t>
  </si>
  <si>
    <t>8</t>
  </si>
  <si>
    <t>10191508-001</t>
  </si>
  <si>
    <t>VENENO PARA TERMITAS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</si>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</sst>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2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23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33</v>
      </c>
      <c r="F8" s="6" t="s">
        <v>16</v>
      </c>
      <c r="G8" s="6" t="s">
        <v>34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35</v>
      </c>
      <c r="C9" s="6" t="s">
        <v>36</v>
      </c>
      <c r="D9" s="6" t="s">
        <v>14</v>
      </c>
      <c r="E9" s="6" t="s">
        <v>37</v>
      </c>
      <c r="F9" s="6" t="s">
        <v>16</v>
      </c>
      <c r="G9" s="6" t="s">
        <v>38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39</v>
      </c>
      <c r="C10" s="6" t="s">
        <v>40</v>
      </c>
      <c r="D10" s="6" t="s">
        <v>14</v>
      </c>
      <c r="E10" s="6" t="s">
        <v>37</v>
      </c>
      <c r="F10" s="6" t="s">
        <v>16</v>
      </c>
      <c r="G10" s="6" t="s">
        <v>30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41</v>
      </c>
      <c r="C11" s="6" t="s">
        <v>42</v>
      </c>
      <c r="D11" s="6" t="s">
        <v>14</v>
      </c>
      <c r="E11" s="6" t="s">
        <v>15</v>
      </c>
      <c r="F11" s="6" t="s">
        <v>16</v>
      </c>
      <c r="G11" s="6" t="s">
        <v>30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28</v>
      </c>
      <c r="C12" s="6" t="s">
        <v>43</v>
      </c>
      <c r="D12" s="6" t="s">
        <v>14</v>
      </c>
      <c r="E12" s="6" t="s">
        <v>44</v>
      </c>
      <c r="F12" s="6" t="s">
        <v>16</v>
      </c>
      <c r="G12" s="6" t="s">
        <v>45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46</v>
      </c>
      <c r="C13" s="6" t="s">
        <v>47</v>
      </c>
      <c r="D13" s="6" t="s">
        <v>14</v>
      </c>
      <c r="E13" s="6" t="s">
        <v>15</v>
      </c>
      <c r="F13" s="6" t="s">
        <v>16</v>
      </c>
      <c r="G13" s="6" t="s">
        <v>48</v>
      </c>
      <c r="H13" s="6" t="s">
        <v>18</v>
      </c>
      <c r="I13" s="6" t="s">
        <v>18</v>
      </c>
      <c r="J13" s="6" t="s">
        <v>18</v>
      </c>
      <c r="K13" s="6">
        <f>J13*G13</f>
      </c>
    </row>
    <row r="15" ht="15">
      <c r="J15" t="s">
        <v>49</v>
      </c>
    </row>
    <row r="19" spans="2:3" ht="15">
      <c r="B19" s="9" t="s">
        <v>50</v>
      </c>
      <c r="C19" s="9"/>
    </row>
    <row r="20" spans="2:3" ht="15">
      <c r="B20" t="s">
        <v>51</v>
      </c>
      <c r="C20" t="s">
        <v>52</v>
      </c>
    </row>
    <row r="21" spans="2:3" ht="15">
      <c r="B21" t="s">
        <v>53</v>
      </c>
      <c r="C21" t="s">
        <v>54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2024-07-16T17:13:24Z</dcterms:created>
  <cp:category/>
  <cp:version/>
  <cp:contentType/>
  <cp:contentStatus/>
</cp:coreProperties>
</file>