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<sst xmlns="http://schemas.openxmlformats.org/spreadsheetml/2006/main" count="621" uniqueCount="147">
  <si>
    <t>Ítems del llamado ADQUISICION DE HERRAMIENTAS MENORES, PRODUCTOS E INSUMOS METALICOS, FILTROS Y OTROS con ID: 411306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</si>
  <si>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</si>
  <si>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</si>
  <si>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</si>
  <si>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</si>
  <si>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</si>
  <si>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</si>
  <si>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</si>
  <si>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</si>
  <si>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</si>
  <si>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</si>
  <si>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</si>
  <si>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27111701-006</t>
  </si>
  <si>
    <t>KIT DESTORNILLADORES (PARA INFORMATICA)</t>
  </si>
  <si>
    <t>Unidad</t>
  </si>
  <si>
    <t>KIT - JUEGO</t>
  </si>
  <si>
    <t>No</t>
  </si>
  <si>
    <t>4</t>
  </si>
  <si>
    <t/>
  </si>
  <si>
    <t>39121708-002</t>
  </si>
  <si>
    <t>PINZA PARA RED</t>
  </si>
  <si>
    <t>UNIDAD</t>
  </si>
  <si>
    <t>21101708-026</t>
  </si>
  <si>
    <t>HILO PARA DESMALEZADORA POR ROLLO</t>
  </si>
  <si>
    <t>ROLLO</t>
  </si>
  <si>
    <t>8</t>
  </si>
  <si>
    <t>27111902-003</t>
  </si>
  <si>
    <t>LIMA AFILADORA TRIANGULAR</t>
  </si>
  <si>
    <t>10</t>
  </si>
  <si>
    <t>27112117-002</t>
  </si>
  <si>
    <t>PINZA DE CORTE</t>
  </si>
  <si>
    <t>6</t>
  </si>
  <si>
    <t>27112126-014</t>
  </si>
  <si>
    <t>PINZA DE FUERZA UNIVERSAL</t>
  </si>
  <si>
    <t>46181504-9999</t>
  </si>
  <si>
    <t>GUANTES DE TELA ANTIDERRAPANTE</t>
  </si>
  <si>
    <t>27112011-001</t>
  </si>
  <si>
    <t>MANGUERA PARA RIEGO DE 200 METROS</t>
  </si>
  <si>
    <t>1</t>
  </si>
  <si>
    <t>MANGUERA DE 1/2 DE 100 METROS</t>
  </si>
  <si>
    <t>2</t>
  </si>
  <si>
    <t>MANGUERA DE 3/4 DE 100 METROS</t>
  </si>
  <si>
    <t>27112011-002</t>
  </si>
  <si>
    <t>PICO GIRATORIO PARA RIEGO</t>
  </si>
  <si>
    <t>5</t>
  </si>
  <si>
    <t>46191603-005</t>
  </si>
  <si>
    <t>ACOPLE PARA MANGUERA</t>
  </si>
  <si>
    <t>27112201-001</t>
  </si>
  <si>
    <t>CUCHARA ALBAÑIL DE 7</t>
  </si>
  <si>
    <t>CUCHARA ALBAÑIL DE 10</t>
  </si>
  <si>
    <t>20101712-998</t>
  </si>
  <si>
    <t>DISCO DE CORTE PARA METAL</t>
  </si>
  <si>
    <t>DISCO DE CORTE PARA CERAMICA</t>
  </si>
  <si>
    <t>27111509-008</t>
  </si>
  <si>
    <t>JUEGO DE MECHA SALOMONICA PARA METAL</t>
  </si>
  <si>
    <t>JUEGO MECHAS SALOMONICA PARA HORMIGON</t>
  </si>
  <si>
    <t>JUEGO DE MECHAS SALOMONICA PARA MADERA</t>
  </si>
  <si>
    <t>31211906-001</t>
  </si>
  <si>
    <t>RODILLO DE 6</t>
  </si>
  <si>
    <t>31211906-004</t>
  </si>
  <si>
    <t>RODILLO DE 8</t>
  </si>
  <si>
    <t>RODILLO CHICO</t>
  </si>
  <si>
    <t>20</t>
  </si>
  <si>
    <t>31211904-001</t>
  </si>
  <si>
    <t>PINCEL DE 3</t>
  </si>
  <si>
    <t>PINCEL DE 5</t>
  </si>
  <si>
    <t>PINCELES 4</t>
  </si>
  <si>
    <t>31211904-003</t>
  </si>
  <si>
    <t>BROCHA</t>
  </si>
  <si>
    <t>31201519-001</t>
  </si>
  <si>
    <t>CINTA TEFLON</t>
  </si>
  <si>
    <t>30</t>
  </si>
  <si>
    <t>27111602-002</t>
  </si>
  <si>
    <t>MAZO DE 500 GRS.</t>
  </si>
  <si>
    <t>44111808-001</t>
  </si>
  <si>
    <t>ESCUADRA</t>
  </si>
  <si>
    <t>27111909-001</t>
  </si>
  <si>
    <t>ESPÁTULA FLEXIBLE DE 12 CM</t>
  </si>
  <si>
    <t>ESPÁTULA FLEXIBLE DE 15 CM</t>
  </si>
  <si>
    <t>27111507-001</t>
  </si>
  <si>
    <t>CORTA HIERRO 5/8x6</t>
  </si>
  <si>
    <t>CORTA HIERRO 5/8x8</t>
  </si>
  <si>
    <t>CORTA HIERRO 7/8X8</t>
  </si>
  <si>
    <t>27111906-002</t>
  </si>
  <si>
    <t>CINCEL PUNTA</t>
  </si>
  <si>
    <t>27111906-001</t>
  </si>
  <si>
    <t>CINCEL PLANO</t>
  </si>
  <si>
    <t>27112202-001</t>
  </si>
  <si>
    <t>LLANA PLANA</t>
  </si>
  <si>
    <t>27112202-005</t>
  </si>
  <si>
    <t>LLANA DENTADA</t>
  </si>
  <si>
    <t>27111803-002</t>
  </si>
  <si>
    <t>NIVEL DE MANO</t>
  </si>
  <si>
    <t>27111514-001</t>
  </si>
  <si>
    <t>CORTA VIDRIO</t>
  </si>
  <si>
    <t>23171622-004</t>
  </si>
  <si>
    <t>PRENSA ESQUINERA</t>
  </si>
  <si>
    <t>31162402-002</t>
  </si>
  <si>
    <t>CANDADO GRANDE</t>
  </si>
  <si>
    <t>31162402-003</t>
  </si>
  <si>
    <t>CANDADO MEDIANO</t>
  </si>
  <si>
    <t>15</t>
  </si>
  <si>
    <t>46171503-001</t>
  </si>
  <si>
    <t>CERRADURA PARA PUERTA MOD.4006</t>
  </si>
  <si>
    <t>7</t>
  </si>
  <si>
    <t>CERRADURA PARA PUERTA MOD. 4000</t>
  </si>
  <si>
    <t>46171503-009</t>
  </si>
  <si>
    <t>CERRADURAS PARA MAMPARAS P/ CAJA</t>
  </si>
  <si>
    <t>18</t>
  </si>
  <si>
    <t>40141702-001</t>
  </si>
  <si>
    <t>CANILLA PARA LAVATORIO TIPO FV CROMADO</t>
  </si>
  <si>
    <t>CANILLA PARA JARDIN DE 3/4</t>
  </si>
  <si>
    <t>CERRADURA PARA PUERTA TIPO PAPAIZ</t>
  </si>
  <si>
    <t>40141702-002</t>
  </si>
  <si>
    <t>LLAVE DE PASO TIPO FV 1/2</t>
  </si>
  <si>
    <t>14</t>
  </si>
  <si>
    <t>LLAVE DE PASO TIPO FV 3/4</t>
  </si>
  <si>
    <t>LLAVE DE PASO TIPO FV 1</t>
  </si>
  <si>
    <t>31161503-001</t>
  </si>
  <si>
    <t>TORNILLOS FIX 4X16 POR CAJA</t>
  </si>
  <si>
    <t>PAQUETE</t>
  </si>
  <si>
    <t>TORNILLOS FIX 4X20 POR CAJA</t>
  </si>
  <si>
    <t>TORNILLOS FIX 4X30 POR CAJA</t>
  </si>
  <si>
    <t>TORNILLOS FIX 4X40 POR CAJA</t>
  </si>
  <si>
    <t>TORNILOOS FIX 4X50 POR CAJA</t>
  </si>
  <si>
    <t>TORNILOOS FIX 4X60 POR CAJA</t>
  </si>
  <si>
    <t>TORNILLO TIRAFONDO CON CABEZA HEXAGONAL 5/16X1,5 Y TARUGOS N° 10</t>
  </si>
  <si>
    <t>TORNILLO AUTOPERFORANTE L3 CABEZA EXAGONAL 10MM PUNTA MECHA</t>
  </si>
  <si>
    <t>TORNILLO AUTOPERFORANTE L 3/4 PUNTA MECHA CABEZA CRUZ</t>
  </si>
  <si>
    <t>TORNILLO AUTOPERFORANTE T1 PUNTA AGUJA</t>
  </si>
  <si>
    <t>TORNILLO AUTOPERFORANTE T1 PUNTA MECHA</t>
  </si>
  <si>
    <t>40141702-003</t>
  </si>
  <si>
    <t>VALVULA DE DESCARGA CONPATIBLE A DOCOL de1-1/2</t>
  </si>
  <si>
    <t>30111604-999</t>
  </si>
  <si>
    <t>PASTINA COLOR BLANCO</t>
  </si>
  <si>
    <t>BOLSA</t>
  </si>
  <si>
    <t>30111601-001</t>
  </si>
  <si>
    <t>CEMENTO BLANCO</t>
  </si>
  <si>
    <t>30111604-002</t>
  </si>
  <si>
    <t>MURO CAL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</si>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</sst>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39</v>
      </c>
      <c r="D11" s="6" t="s">
        <v>14</v>
      </c>
      <c r="E11" s="6" t="s">
        <v>24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41</v>
      </c>
      <c r="D12" s="6" t="s">
        <v>14</v>
      </c>
      <c r="E12" s="6" t="s">
        <v>24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21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21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21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49</v>
      </c>
      <c r="D16" s="6" t="s">
        <v>14</v>
      </c>
      <c r="E16" s="6" t="s">
        <v>21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21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52</v>
      </c>
      <c r="D18" s="6" t="s">
        <v>14</v>
      </c>
      <c r="E18" s="6" t="s">
        <v>21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21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21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61</v>
      </c>
      <c r="D24" s="6" t="s">
        <v>14</v>
      </c>
      <c r="E24" s="6" t="s">
        <v>21</v>
      </c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21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65</v>
      </c>
      <c r="D26" s="6" t="s">
        <v>14</v>
      </c>
      <c r="E26" s="6" t="s">
        <v>21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66</v>
      </c>
      <c r="D27" s="6" t="s">
        <v>14</v>
      </c>
      <c r="E27" s="6" t="s">
        <v>21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21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21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21</v>
      </c>
      <c r="F30" s="6" t="s">
        <v>16</v>
      </c>
      <c r="G30" s="6" t="s">
        <v>40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 t="s">
        <v>21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21</v>
      </c>
      <c r="F32" s="6" t="s">
        <v>16</v>
      </c>
      <c r="G32" s="6" t="s">
        <v>44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78</v>
      </c>
      <c r="D33" s="6" t="s">
        <v>14</v>
      </c>
      <c r="E33" s="6" t="s">
        <v>21</v>
      </c>
      <c r="F33" s="6" t="s">
        <v>16</v>
      </c>
      <c r="G33" s="6" t="s">
        <v>44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21</v>
      </c>
      <c r="F34" s="6" t="s">
        <v>16</v>
      </c>
      <c r="G34" s="6" t="s">
        <v>44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79</v>
      </c>
      <c r="C35" s="6" t="s">
        <v>81</v>
      </c>
      <c r="D35" s="6" t="s">
        <v>14</v>
      </c>
      <c r="E35" s="6" t="s">
        <v>21</v>
      </c>
      <c r="F35" s="6" t="s">
        <v>16</v>
      </c>
      <c r="G35" s="6" t="s">
        <v>44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82</v>
      </c>
      <c r="D36" s="6" t="s">
        <v>14</v>
      </c>
      <c r="E36" s="6" t="s">
        <v>21</v>
      </c>
      <c r="F36" s="6" t="s">
        <v>16</v>
      </c>
      <c r="G36" s="6" t="s">
        <v>44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 t="s">
        <v>21</v>
      </c>
      <c r="F37" s="6" t="s">
        <v>16</v>
      </c>
      <c r="G37" s="6" t="s">
        <v>44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 t="s">
        <v>21</v>
      </c>
      <c r="F38" s="6" t="s">
        <v>16</v>
      </c>
      <c r="G38" s="6" t="s">
        <v>44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 t="s">
        <v>21</v>
      </c>
      <c r="F39" s="6" t="s">
        <v>16</v>
      </c>
      <c r="G39" s="6" t="s">
        <v>44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 t="s">
        <v>21</v>
      </c>
      <c r="F40" s="6" t="s">
        <v>16</v>
      </c>
      <c r="G40" s="6" t="s">
        <v>44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 t="s">
        <v>21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21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95</v>
      </c>
      <c r="C43" s="6" t="s">
        <v>96</v>
      </c>
      <c r="D43" s="6" t="s">
        <v>14</v>
      </c>
      <c r="E43" s="6" t="s">
        <v>21</v>
      </c>
      <c r="F43" s="6" t="s">
        <v>16</v>
      </c>
      <c r="G43" s="6" t="s">
        <v>38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 t="s">
        <v>21</v>
      </c>
      <c r="F44" s="6" t="s">
        <v>16</v>
      </c>
      <c r="G44" s="6" t="s">
        <v>44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 t="s">
        <v>21</v>
      </c>
      <c r="F45" s="6" t="s">
        <v>16</v>
      </c>
      <c r="G45" s="6" t="s">
        <v>101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 t="s">
        <v>21</v>
      </c>
      <c r="F46" s="6" t="s">
        <v>16</v>
      </c>
      <c r="G46" s="6" t="s">
        <v>104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105</v>
      </c>
      <c r="D47" s="6" t="s">
        <v>14</v>
      </c>
      <c r="E47" s="6" t="s">
        <v>21</v>
      </c>
      <c r="F47" s="6" t="s">
        <v>16</v>
      </c>
      <c r="G47" s="6" t="s">
        <v>104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 t="s">
        <v>21</v>
      </c>
      <c r="F48" s="6" t="s">
        <v>16</v>
      </c>
      <c r="G48" s="6" t="s">
        <v>108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21</v>
      </c>
      <c r="F49" s="6" t="s">
        <v>16</v>
      </c>
      <c r="G49" s="6" t="s">
        <v>28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109</v>
      </c>
      <c r="C50" s="6" t="s">
        <v>111</v>
      </c>
      <c r="D50" s="6" t="s">
        <v>14</v>
      </c>
      <c r="E50" s="6" t="s">
        <v>21</v>
      </c>
      <c r="F50" s="6" t="s">
        <v>16</v>
      </c>
      <c r="G50" s="6" t="s">
        <v>44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102</v>
      </c>
      <c r="C51" s="6" t="s">
        <v>112</v>
      </c>
      <c r="D51" s="6" t="s">
        <v>14</v>
      </c>
      <c r="E51" s="6" t="s">
        <v>21</v>
      </c>
      <c r="F51" s="6" t="s">
        <v>16</v>
      </c>
      <c r="G51" s="6" t="s">
        <v>101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 t="s">
        <v>21</v>
      </c>
      <c r="F52" s="6" t="s">
        <v>16</v>
      </c>
      <c r="G52" s="6" t="s">
        <v>115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113</v>
      </c>
      <c r="C53" s="6" t="s">
        <v>116</v>
      </c>
      <c r="D53" s="6" t="s">
        <v>14</v>
      </c>
      <c r="E53" s="6" t="s">
        <v>21</v>
      </c>
      <c r="F53" s="6" t="s">
        <v>16</v>
      </c>
      <c r="G53" s="6" t="s">
        <v>115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113</v>
      </c>
      <c r="C54" s="6" t="s">
        <v>117</v>
      </c>
      <c r="D54" s="6" t="s">
        <v>14</v>
      </c>
      <c r="E54" s="6" t="s">
        <v>21</v>
      </c>
      <c r="F54" s="6" t="s">
        <v>16</v>
      </c>
      <c r="G54" s="6" t="s">
        <v>28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118</v>
      </c>
      <c r="C55" s="6" t="s">
        <v>119</v>
      </c>
      <c r="D55" s="6" t="s">
        <v>14</v>
      </c>
      <c r="E55" s="6" t="s">
        <v>120</v>
      </c>
      <c r="F55" s="6" t="s">
        <v>16</v>
      </c>
      <c r="G55" s="6" t="s">
        <v>38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118</v>
      </c>
      <c r="C56" s="6" t="s">
        <v>121</v>
      </c>
      <c r="D56" s="6" t="s">
        <v>14</v>
      </c>
      <c r="E56" s="6" t="s">
        <v>120</v>
      </c>
      <c r="F56" s="6" t="s">
        <v>16</v>
      </c>
      <c r="G56" s="6" t="s">
        <v>40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118</v>
      </c>
      <c r="C57" s="6" t="s">
        <v>122</v>
      </c>
      <c r="D57" s="6" t="s">
        <v>14</v>
      </c>
      <c r="E57" s="6" t="s">
        <v>120</v>
      </c>
      <c r="F57" s="6" t="s">
        <v>16</v>
      </c>
      <c r="G57" s="6" t="s">
        <v>40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118</v>
      </c>
      <c r="C58" s="6" t="s">
        <v>123</v>
      </c>
      <c r="D58" s="6" t="s">
        <v>14</v>
      </c>
      <c r="E58" s="6" t="s">
        <v>120</v>
      </c>
      <c r="F58" s="6" t="s">
        <v>16</v>
      </c>
      <c r="G58" s="6" t="s">
        <v>40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118</v>
      </c>
      <c r="C59" s="6" t="s">
        <v>124</v>
      </c>
      <c r="D59" s="6" t="s">
        <v>14</v>
      </c>
      <c r="E59" s="6" t="s">
        <v>120</v>
      </c>
      <c r="F59" s="6" t="s">
        <v>16</v>
      </c>
      <c r="G59" s="6" t="s">
        <v>40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118</v>
      </c>
      <c r="C60" s="6" t="s">
        <v>125</v>
      </c>
      <c r="D60" s="6" t="s">
        <v>14</v>
      </c>
      <c r="E60" s="6" t="s">
        <v>120</v>
      </c>
      <c r="F60" s="6" t="s">
        <v>16</v>
      </c>
      <c r="G60" s="6" t="s">
        <v>40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118</v>
      </c>
      <c r="C61" s="6" t="s">
        <v>126</v>
      </c>
      <c r="D61" s="6" t="s">
        <v>14</v>
      </c>
      <c r="E61" s="6" t="s">
        <v>120</v>
      </c>
      <c r="F61" s="6" t="s">
        <v>16</v>
      </c>
      <c r="G61" s="6" t="s">
        <v>25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118</v>
      </c>
      <c r="C62" s="6" t="s">
        <v>127</v>
      </c>
      <c r="D62" s="6" t="s">
        <v>14</v>
      </c>
      <c r="E62" s="6" t="s">
        <v>120</v>
      </c>
      <c r="F62" s="6" t="s">
        <v>16</v>
      </c>
      <c r="G62" s="6" t="s">
        <v>25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118</v>
      </c>
      <c r="C63" s="6" t="s">
        <v>128</v>
      </c>
      <c r="D63" s="6" t="s">
        <v>14</v>
      </c>
      <c r="E63" s="6" t="s">
        <v>120</v>
      </c>
      <c r="F63" s="6" t="s">
        <v>16</v>
      </c>
      <c r="G63" s="6" t="s">
        <v>25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118</v>
      </c>
      <c r="C64" s="6" t="s">
        <v>129</v>
      </c>
      <c r="D64" s="6" t="s">
        <v>14</v>
      </c>
      <c r="E64" s="6" t="s">
        <v>120</v>
      </c>
      <c r="F64" s="6" t="s">
        <v>16</v>
      </c>
      <c r="G64" s="6" t="s">
        <v>25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118</v>
      </c>
      <c r="C65" s="6" t="s">
        <v>130</v>
      </c>
      <c r="D65" s="6" t="s">
        <v>14</v>
      </c>
      <c r="E65" s="6" t="s">
        <v>120</v>
      </c>
      <c r="F65" s="6" t="s">
        <v>16</v>
      </c>
      <c r="G65" s="6" t="s">
        <v>25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131</v>
      </c>
      <c r="C66" s="6" t="s">
        <v>132</v>
      </c>
      <c r="D66" s="6" t="s">
        <v>14</v>
      </c>
      <c r="E66" s="6" t="s">
        <v>21</v>
      </c>
      <c r="F66" s="6" t="s">
        <v>16</v>
      </c>
      <c r="G66" s="6" t="s">
        <v>108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133</v>
      </c>
      <c r="C67" s="6" t="s">
        <v>134</v>
      </c>
      <c r="D67" s="6" t="s">
        <v>14</v>
      </c>
      <c r="E67" s="6" t="s">
        <v>135</v>
      </c>
      <c r="F67" s="6" t="s">
        <v>16</v>
      </c>
      <c r="G67" s="6" t="s">
        <v>62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136</v>
      </c>
      <c r="C68" s="6" t="s">
        <v>137</v>
      </c>
      <c r="D68" s="6" t="s">
        <v>14</v>
      </c>
      <c r="E68" s="6" t="s">
        <v>135</v>
      </c>
      <c r="F68" s="6" t="s">
        <v>16</v>
      </c>
      <c r="G68" s="6" t="s">
        <v>101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138</v>
      </c>
      <c r="C69" s="6" t="s">
        <v>139</v>
      </c>
      <c r="D69" s="6" t="s">
        <v>14</v>
      </c>
      <c r="E69" s="6" t="s">
        <v>140</v>
      </c>
      <c r="F69" s="6" t="s">
        <v>16</v>
      </c>
      <c r="G69" s="6" t="s">
        <v>28</v>
      </c>
      <c r="H69" s="6" t="s">
        <v>18</v>
      </c>
      <c r="I69" s="6" t="s">
        <v>18</v>
      </c>
      <c r="J69" s="6" t="s">
        <v>18</v>
      </c>
      <c r="K69" s="6">
        <f>J69*G69</f>
      </c>
    </row>
    <row r="71" ht="15">
      <c r="J71" t="s">
        <v>141</v>
      </c>
    </row>
    <row r="75" spans="2:3" ht="15">
      <c r="B75" s="9" t="s">
        <v>142</v>
      </c>
      <c r="C75" s="9"/>
    </row>
    <row r="76" spans="2:3" ht="15">
      <c r="B76" t="s">
        <v>143</v>
      </c>
      <c r="C76" t="s">
        <v>144</v>
      </c>
    </row>
    <row r="77" spans="2:3" ht="15">
      <c r="B77" t="s">
        <v>145</v>
      </c>
      <c r="C77" t="s">
        <v>146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2024-08-15T05:41:25Z</dcterms:created>
  <cp:category/>
  <cp:version/>
  <cp:contentType/>
  <cp:contentStatus/>
</cp:coreProperties>
</file>