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<sst xmlns="http://schemas.openxmlformats.org/spreadsheetml/2006/main" count="144" uniqueCount="59">
  <si>
    <t>Ítems del llamado Adquisición de Equipamiento Médico - Cooperación Gobierno de Taiwan con ID: 410663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</si>
  <si>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</si>
  <si>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</si>
  <si>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</si>
  <si>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</si>
  <si>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</si>
  <si>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</si>
  <si>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</si>
  <si>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</si>
  <si>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</si>
  <si>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</si>
  <si>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</si>
  <si>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42271907-001</t>
  </si>
  <si>
    <t>Aspirador de secreciones</t>
  </si>
  <si>
    <t>Unidad</t>
  </si>
  <si>
    <t>UNIDAD</t>
  </si>
  <si>
    <t>No</t>
  </si>
  <si>
    <t>2</t>
  </si>
  <si>
    <t/>
  </si>
  <si>
    <t>41111508-9998</t>
  </si>
  <si>
    <t xml:space="preserve">Balanza de peso corporal con tallímetro e indice de masa corporal </t>
  </si>
  <si>
    <t>4</t>
  </si>
  <si>
    <t>41111508-002</t>
  </si>
  <si>
    <t>Balanza pediatrica</t>
  </si>
  <si>
    <t>42222002-001</t>
  </si>
  <si>
    <t>Bomba de infusion a jeringa</t>
  </si>
  <si>
    <t>40</t>
  </si>
  <si>
    <t>42161632-9997</t>
  </si>
  <si>
    <t>Hemodiafiltrador</t>
  </si>
  <si>
    <t>1</t>
  </si>
  <si>
    <t>39101602-003</t>
  </si>
  <si>
    <t>Lampara scialiticas de pie</t>
  </si>
  <si>
    <t>42272001-006</t>
  </si>
  <si>
    <t>Laringoscopio - Set</t>
  </si>
  <si>
    <t>3</t>
  </si>
  <si>
    <t>42201815-001</t>
  </si>
  <si>
    <t>Negatoscopio</t>
  </si>
  <si>
    <t>41123403-003</t>
  </si>
  <si>
    <t>Porta suero</t>
  </si>
  <si>
    <t>35</t>
  </si>
  <si>
    <t>42191901-001</t>
  </si>
  <si>
    <t>Mesita de Internación</t>
  </si>
  <si>
    <t>80</t>
  </si>
  <si>
    <t>42192102-9998</t>
  </si>
  <si>
    <t>Sillón para salas de internación</t>
  </si>
  <si>
    <t>55</t>
  </si>
  <si>
    <t>42172101-004</t>
  </si>
  <si>
    <t>Carro de paro</t>
  </si>
  <si>
    <t>10</t>
  </si>
  <si>
    <t>42295112-002</t>
  </si>
  <si>
    <t>Mesa de Mayo quirurgica</t>
  </si>
  <si>
    <t>42192404-001</t>
  </si>
  <si>
    <t>Carro para curaciones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</si>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</sst>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15</v>
      </c>
      <c r="F12" s="6" t="s">
        <v>16</v>
      </c>
      <c r="G12" s="6" t="s">
        <v>42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15</v>
      </c>
      <c r="F13" s="6" t="s">
        <v>16</v>
      </c>
      <c r="G13" s="6" t="s">
        <v>45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 t="s">
        <v>15</v>
      </c>
      <c r="F14" s="6" t="s">
        <v>16</v>
      </c>
      <c r="G14" s="6" t="s">
        <v>48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49</v>
      </c>
      <c r="C15" s="6" t="s">
        <v>50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 t="s">
        <v>15</v>
      </c>
      <c r="F16" s="6" t="s">
        <v>16</v>
      </c>
      <c r="G16" s="6" t="s">
        <v>21</v>
      </c>
      <c r="H16" s="6" t="s">
        <v>18</v>
      </c>
      <c r="I16" s="6" t="s">
        <v>18</v>
      </c>
      <c r="J16" s="6" t="s">
        <v>18</v>
      </c>
      <c r="K16" s="6">
        <f>J16*G16</f>
      </c>
    </row>
    <row r="18" ht="15">
      <c r="J18" t="s">
        <v>53</v>
      </c>
    </row>
    <row r="22" spans="2:3" ht="15">
      <c r="B22" s="9" t="s">
        <v>54</v>
      </c>
      <c r="C22" s="9"/>
    </row>
    <row r="23" spans="2:3" ht="15">
      <c r="B23" t="s">
        <v>55</v>
      </c>
      <c r="C23" t="s">
        <v>56</v>
      </c>
    </row>
    <row r="24" spans="2:3" ht="15">
      <c r="B24" t="s">
        <v>57</v>
      </c>
      <c r="C24" t="s">
        <v>58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2024-07-31T09:12:03Z</dcterms:created>
  <cp:category/>
  <cp:version/>
  <cp:contentType/>
  <cp:contentStatus/>
</cp:coreProperties>
</file>