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<sst xmlns="http://schemas.openxmlformats.org/spreadsheetml/2006/main" count="143" uniqueCount="55">
  <si>
    <t>Ítems del llamado ADQUISICIÓN DE CUBIERTAS, CAMARAS Y CAMISAS PARA VEHICULOS DE LA INSTITUCIÓN con ID: 409447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</si>
  <si>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</si>
  <si>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</si>
  <si>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</si>
  <si>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</si>
  <si>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</si>
  <si>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</si>
  <si>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</si>
  <si>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</si>
  <si>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</si>
  <si>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</si>
  <si>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</si>
  <si>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</si>
  <si>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</si>
  <si>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</si>
  <si>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</si>
  <si>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No</t>
  </si>
  <si>
    <t>1</t>
  </si>
  <si>
    <t/>
  </si>
  <si>
    <t>1.1</t>
  </si>
  <si>
    <t>Cubiertas 17.5 / 25 L3</t>
  </si>
  <si>
    <t>30</t>
  </si>
  <si>
    <t>1.2</t>
  </si>
  <si>
    <t>Cubiertas 19.5 L-24</t>
  </si>
  <si>
    <t>10</t>
  </si>
  <si>
    <t>1.3</t>
  </si>
  <si>
    <t>Cubiertas 12 x 16.5</t>
  </si>
  <si>
    <t>25172502-007</t>
  </si>
  <si>
    <t>Camara para maquinas pesadas</t>
  </si>
  <si>
    <t>2.1</t>
  </si>
  <si>
    <t>Camara 17.5 / 25</t>
  </si>
  <si>
    <t>25172503-002</t>
  </si>
  <si>
    <t>Cubierta para camion</t>
  </si>
  <si>
    <t>3.1</t>
  </si>
  <si>
    <t>Cubiertas 1000 x 20 Lisa</t>
  </si>
  <si>
    <t>5</t>
  </si>
  <si>
    <t>3.2</t>
  </si>
  <si>
    <t>Cubiertas 1000 x 20 Semi pantanera</t>
  </si>
  <si>
    <t>4</t>
  </si>
  <si>
    <t>25172502-006</t>
  </si>
  <si>
    <t>Camara para camiones</t>
  </si>
  <si>
    <t>4.1</t>
  </si>
  <si>
    <t>Camara 1000 x 20 con camisa</t>
  </si>
  <si>
    <t>9</t>
  </si>
  <si>
    <t>25172504-9999</t>
  </si>
  <si>
    <t>Cubierta para minivan/minibus</t>
  </si>
  <si>
    <t>5.1</t>
  </si>
  <si>
    <t>Cubiertas 225 / 75 R16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</si>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</sst>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21</v>
      </c>
      <c r="K4">
        <f>J4*G4</f>
      </c>
    </row>
    <row r="5" spans="1:11" ht="15">
      <c r="A5" t="s">
        <v>22</v>
      </c>
      <c r="C5" t="s">
        <v>23</v>
      </c>
      <c r="D5" t="s">
        <v>14</v>
      </c>
      <c r="E5" t="s">
        <v>15</v>
      </c>
      <c r="F5" t="s">
        <v>16</v>
      </c>
      <c r="G5" t="s">
        <v>24</v>
      </c>
      <c r="K5">
        <f>J5*G5</f>
      </c>
    </row>
    <row r="6" spans="1:11" ht="15">
      <c r="A6" t="s">
        <v>25</v>
      </c>
      <c r="C6" t="s">
        <v>26</v>
      </c>
      <c r="D6" t="s">
        <v>14</v>
      </c>
      <c r="E6" t="s">
        <v>15</v>
      </c>
      <c r="F6" t="s">
        <v>16</v>
      </c>
      <c r="G6" t="s">
        <v>24</v>
      </c>
      <c r="K6">
        <f>J6*G6</f>
      </c>
    </row>
    <row r="7" spans="1:11" ht="15">
      <c r="A7" s="5">
        <v>2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t="s">
        <v>29</v>
      </c>
      <c r="C8" t="s">
        <v>30</v>
      </c>
      <c r="D8" t="s">
        <v>14</v>
      </c>
      <c r="E8" t="s">
        <v>15</v>
      </c>
      <c r="F8" t="s">
        <v>16</v>
      </c>
      <c r="G8" t="s">
        <v>21</v>
      </c>
      <c r="K8">
        <f>J8*G8</f>
      </c>
    </row>
    <row r="9" spans="1:11" ht="15">
      <c r="A9" s="5">
        <v>3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t="s">
        <v>33</v>
      </c>
      <c r="C10" t="s">
        <v>34</v>
      </c>
      <c r="D10" t="s">
        <v>14</v>
      </c>
      <c r="E10" t="s">
        <v>15</v>
      </c>
      <c r="F10" t="s">
        <v>16</v>
      </c>
      <c r="G10" t="s">
        <v>35</v>
      </c>
      <c r="K10">
        <f>J10*G10</f>
      </c>
    </row>
    <row r="11" spans="1:11" ht="15">
      <c r="A11" t="s">
        <v>36</v>
      </c>
      <c r="C11" t="s">
        <v>37</v>
      </c>
      <c r="D11" t="s">
        <v>14</v>
      </c>
      <c r="E11" t="s">
        <v>15</v>
      </c>
      <c r="F11" t="s">
        <v>16</v>
      </c>
      <c r="G11" t="s">
        <v>38</v>
      </c>
      <c r="K11">
        <f>J11*G11</f>
      </c>
    </row>
    <row r="12" spans="1:11" ht="15">
      <c r="A12" s="5">
        <v>4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t="s">
        <v>41</v>
      </c>
      <c r="C13" t="s">
        <v>42</v>
      </c>
      <c r="D13" t="s">
        <v>14</v>
      </c>
      <c r="E13" t="s">
        <v>15</v>
      </c>
      <c r="F13" t="s">
        <v>16</v>
      </c>
      <c r="G13" t="s">
        <v>43</v>
      </c>
      <c r="K13">
        <f>J13*G13</f>
      </c>
    </row>
    <row r="14" spans="1:11" ht="15">
      <c r="A14" s="5">
        <v>5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t="s">
        <v>46</v>
      </c>
      <c r="C15" t="s">
        <v>47</v>
      </c>
      <c r="D15" t="s">
        <v>14</v>
      </c>
      <c r="E15" t="s">
        <v>15</v>
      </c>
      <c r="F15" t="s">
        <v>16</v>
      </c>
      <c r="G15" t="s">
        <v>48</v>
      </c>
      <c r="K15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2024-08-01T14:36:37Z</dcterms:created>
  <cp:category/>
  <cp:version/>
  <cp:contentType/>
  <cp:contentStatus/>
</cp:coreProperties>
</file>