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<sst xmlns="http://schemas.openxmlformats.org/spreadsheetml/2006/main" count="375" uniqueCount="105">
  <si>
    <t>Ítems del llamado MANTENIMIENTO DE AIRE ACONDICIONADO SISTEMA VRV PARTES URGENTES DEL EDIFICIO NHC SAN LORENZO con ID: 406953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</si>
  <si>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</si>
  <si>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</si>
  <si>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</si>
  <si>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</si>
  <si>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</si>
  <si>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</si>
  <si>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</si>
  <si>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</si>
  <si>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</si>
  <si>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</si>
  <si>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PREVENTIVO AIRE ACONDICIONADO VRV- 1ER PISO-115 EQUIPOS CASETTES</t>
  </si>
  <si>
    <t>Unidad</t>
  </si>
  <si>
    <t>EVENTO</t>
  </si>
  <si>
    <t>1</t>
  </si>
  <si>
    <t/>
  </si>
  <si>
    <t>1.1</t>
  </si>
  <si>
    <t xml:space="preserve">LIMPIEZA DE FILTROS DE EVAPORADOR </t>
  </si>
  <si>
    <t>1.2</t>
  </si>
  <si>
    <t>DESMONTAR Y LIMPIAR LA PALETA DEL VENTILADOR DEL EVAPORADOR</t>
  </si>
  <si>
    <t>1.3</t>
  </si>
  <si>
    <t>CONTROL DE CANTIDAD DE GAS R410 A</t>
  </si>
  <si>
    <t>1.4</t>
  </si>
  <si>
    <t>LIMPIEZA DE LAS SERPENTINAS DEL EVAPORADOR</t>
  </si>
  <si>
    <t>1.5</t>
  </si>
  <si>
    <t>LIMPIEZA, ENGRASE Y CONTROL DE FUNCIONAMIENTO DEL MOTORVENTILADOR DEL EVAPORADOR</t>
  </si>
  <si>
    <t>1.6</t>
  </si>
  <si>
    <t xml:space="preserve">LIMPIEZA DE LA BOMBA DE DESAGUE DEL EVAPORADOR </t>
  </si>
  <si>
    <t>1.7</t>
  </si>
  <si>
    <t>LIMPIEZA DE LAS CAÑERIAS DE DESAGUE</t>
  </si>
  <si>
    <t>1.8</t>
  </si>
  <si>
    <t>LIMPIEZA DE LA BANDEJA DE DESAGUE DEL EVAPORADOR</t>
  </si>
  <si>
    <t>MANTENIMIENTO CORRECTIVO AIRE ACONDICIONADO VRV- 1ER PISO- 115 EQUIPOS CASETTES</t>
  </si>
  <si>
    <t>2.1</t>
  </si>
  <si>
    <t>PROVISION Y CARGA DE GAS R 410A</t>
  </si>
  <si>
    <t>2.2</t>
  </si>
  <si>
    <t xml:space="preserve">PROVISION Y CAMBIO DE MOTOR DEL VENTILADOR DEL EVAPORADOR </t>
  </si>
  <si>
    <t>2.3</t>
  </si>
  <si>
    <t xml:space="preserve">PROVISION Y CAMBIO DE CAPACITOR DEL MOTOR DEL VENTILADOR DEL CONDENSADOR </t>
  </si>
  <si>
    <t>2.4</t>
  </si>
  <si>
    <t xml:space="preserve">PROVISION Y CAMBIO DE LA ALETA DEL VENTILADOR DEL CONDENSADOR </t>
  </si>
  <si>
    <t>2.5</t>
  </si>
  <si>
    <t>CAMBIO DE LA BOMBA DE DESAGUE</t>
  </si>
  <si>
    <t>2.6</t>
  </si>
  <si>
    <t>REPARACION DE LA PLACA ELECTRONICA</t>
  </si>
  <si>
    <t>2.7</t>
  </si>
  <si>
    <t>PROVISION Y CAMBIO DE ANTICONGELANTE, EN CASO DE PERDIDAS</t>
  </si>
  <si>
    <t>2.8</t>
  </si>
  <si>
    <t>DETECCION DE PERDIDAS DE GAS R 410 A, SOLDADURA Y PRUEBA DE HERMETICIDAD CON NITROGENO</t>
  </si>
  <si>
    <t>2.9</t>
  </si>
  <si>
    <t>VERIFICACION Y ACTUALIZACION DEL SISTEMA O SOFFWARE, INCLUYE VERIFICACION DE BUEN FUNCIONAMIENTO DE LOS CSNET HITACHI</t>
  </si>
  <si>
    <t>2.10</t>
  </si>
  <si>
    <t xml:space="preserve">MANO DE OBRA </t>
  </si>
  <si>
    <t>MANTENIMIENTO PREVENTIVO AIRE ACONDICIONADO VRV -2DO PISO -135 EQUIPOS CASETTES</t>
  </si>
  <si>
    <t>3.1</t>
  </si>
  <si>
    <t xml:space="preserve">LIMPIEZA DE FILTROS DEL EVAPORADOR </t>
  </si>
  <si>
    <t>3.2</t>
  </si>
  <si>
    <t>3.3</t>
  </si>
  <si>
    <t>3.4</t>
  </si>
  <si>
    <t xml:space="preserve">LIMPIEZA DE LAS SERPENTINAS DEL EVAPORADOR </t>
  </si>
  <si>
    <t>3.5</t>
  </si>
  <si>
    <t>3.6</t>
  </si>
  <si>
    <t>LIMPIEZA DE LA BOMBA DE DESAGUE DEL EVAPORADOR</t>
  </si>
  <si>
    <t>3.7</t>
  </si>
  <si>
    <t>3.8</t>
  </si>
  <si>
    <t>CAMBIO DE AISLACIONES DE LAS CAÑERIAS DE INTERCONEXIONES DE CU</t>
  </si>
  <si>
    <t>3.9</t>
  </si>
  <si>
    <t>3.10</t>
  </si>
  <si>
    <t>MANO DE OBRA</t>
  </si>
  <si>
    <t>MANTENIMIENTO CORRECTIVO AIRE ACONDICIONADO VRV - 2DO PISO -135 EQUIPOS CASETTES</t>
  </si>
  <si>
    <t>4.1</t>
  </si>
  <si>
    <t>4.2</t>
  </si>
  <si>
    <t>PROVISION Y CAMBIO DE MOTOR DEL VENTILADOR DEL EVAPORADOR</t>
  </si>
  <si>
    <t>4.3</t>
  </si>
  <si>
    <t>PROVISION YCAMBIO DE CAPACITOR DEL MOTOR DEL VENTILADOR DEL CONDENSADOR</t>
  </si>
  <si>
    <t>4.4</t>
  </si>
  <si>
    <t xml:space="preserve">PROVISION Y CAMBIO DE DE LA ALETA DEL VENTILADOR DEL CONDENSADOR </t>
  </si>
  <si>
    <t>4.5</t>
  </si>
  <si>
    <t>4.6</t>
  </si>
  <si>
    <t>4.7</t>
  </si>
  <si>
    <t>4.8</t>
  </si>
  <si>
    <t>DETECION DE PERDIDAS DE GAS R 410 A, SOLDADURA Y PRUEBA DE HERMETICIDAD CON NITROGENO</t>
  </si>
  <si>
    <t>4.9</t>
  </si>
  <si>
    <t>VERIFICACION Y ACTUALIZACION DE SISTEMA O SOFFWARE, INCLUYE VERIFICACION DE BUEN FUNCIONAMIENTO DE LOS CSNET HITACHI</t>
  </si>
  <si>
    <t>4.10</t>
  </si>
  <si>
    <t>MANTENIMIENTO PREVENTIVO AIRE ACONDICIONADO VRV- 4TO PISO-115 EQUIPOS CASETTES.</t>
  </si>
  <si>
    <t>5.1</t>
  </si>
  <si>
    <t xml:space="preserve"> LIMPIEZA DE FILTROS DEL EVAPORADOR</t>
  </si>
  <si>
    <t>5.2</t>
  </si>
  <si>
    <t>5.3</t>
  </si>
  <si>
    <t>CONTROL DE CANTIDAD DE GAS R 410 A</t>
  </si>
  <si>
    <t>5.4</t>
  </si>
  <si>
    <t>5.5</t>
  </si>
  <si>
    <t>5.6</t>
  </si>
  <si>
    <t>5.7</t>
  </si>
  <si>
    <t>5.8</t>
  </si>
  <si>
    <t>CAMBIO DE LAS AISLACIONES DE LAS CAÑERIAS DE INTERCONEXIONES DE CU</t>
  </si>
  <si>
    <t>5.9</t>
  </si>
  <si>
    <t>LIMPIEZA DE BANDEJA DE DESAGUE DEL EVAPORADOR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</si>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</sst>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10</v>
      </c>
      <c r="C13" s="6" t="s">
        <v>32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43</v>
      </c>
      <c r="C19" t="s">
        <v>44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45</v>
      </c>
      <c r="C20" t="s">
        <v>46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47</v>
      </c>
      <c r="C21" t="s">
        <v>48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49</v>
      </c>
      <c r="C22" t="s">
        <v>50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51</v>
      </c>
      <c r="C23" t="s">
        <v>52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3</v>
      </c>
      <c r="B24" s="6" t="s">
        <v>10</v>
      </c>
      <c r="C24" s="6" t="s">
        <v>53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54</v>
      </c>
      <c r="C25" t="s">
        <v>55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56</v>
      </c>
      <c r="C26" t="s">
        <v>19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57</v>
      </c>
      <c r="C27" t="s">
        <v>21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58</v>
      </c>
      <c r="C28" t="s">
        <v>59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60</v>
      </c>
      <c r="C29" t="s">
        <v>25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61</v>
      </c>
      <c r="C30" t="s">
        <v>62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63</v>
      </c>
      <c r="C31" t="s">
        <v>29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64</v>
      </c>
      <c r="C32" t="s">
        <v>65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66</v>
      </c>
      <c r="C33" t="s">
        <v>31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67</v>
      </c>
      <c r="C34" t="s">
        <v>68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4</v>
      </c>
      <c r="B35" s="6" t="s">
        <v>10</v>
      </c>
      <c r="C35" s="6" t="s">
        <v>69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70</v>
      </c>
      <c r="C36" t="s">
        <v>34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71</v>
      </c>
      <c r="C37" t="s">
        <v>72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73</v>
      </c>
      <c r="C38" t="s">
        <v>74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75</v>
      </c>
      <c r="C39" t="s">
        <v>76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77</v>
      </c>
      <c r="C40" t="s">
        <v>42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78</v>
      </c>
      <c r="C41" t="s">
        <v>44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79</v>
      </c>
      <c r="C42" t="s">
        <v>46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80</v>
      </c>
      <c r="C43" t="s">
        <v>81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82</v>
      </c>
      <c r="C44" t="s">
        <v>83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84</v>
      </c>
      <c r="C45" t="s">
        <v>68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5</v>
      </c>
      <c r="B46" s="6" t="s">
        <v>10</v>
      </c>
      <c r="C46" s="6" t="s">
        <v>85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86</v>
      </c>
      <c r="C47" t="s">
        <v>87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88</v>
      </c>
      <c r="C48" t="s">
        <v>19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89</v>
      </c>
      <c r="C49" t="s">
        <v>90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91</v>
      </c>
      <c r="C50" t="s">
        <v>23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92</v>
      </c>
      <c r="C51" t="s">
        <v>25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93</v>
      </c>
      <c r="C52" t="s">
        <v>62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94</v>
      </c>
      <c r="C53" t="s">
        <v>29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95</v>
      </c>
      <c r="C54" t="s">
        <v>96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97</v>
      </c>
      <c r="C55" t="s">
        <v>98</v>
      </c>
      <c r="D55" t="s">
        <v>12</v>
      </c>
      <c r="E55" t="s">
        <v>13</v>
      </c>
      <c r="F55" t="s">
        <v>14</v>
      </c>
      <c r="H55">
        <f>G55*F55</f>
      </c>
    </row>
    <row r="56" ht="15">
      <c r="G56" t="s">
        <v>99</v>
      </c>
    </row>
    <row r="62" spans="2:3" ht="15">
      <c r="B62" s="9" t="s">
        <v>100</v>
      </c>
      <c r="C62" s="9"/>
    </row>
    <row r="63" spans="2:3" ht="15">
      <c r="B63" t="s">
        <v>101</v>
      </c>
      <c r="C63" t="s">
        <v>102</v>
      </c>
    </row>
    <row r="64" spans="2:3" ht="15">
      <c r="B64" t="s">
        <v>103</v>
      </c>
      <c r="C64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2024-06-30T11:23:49Z</dcterms:created>
  <cp:category/>
  <cp:version/>
  <cp:contentType/>
  <cp:contentStatus/>
</cp:coreProperties>
</file>