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<sst xmlns="http://schemas.openxmlformats.org/spreadsheetml/2006/main" count="80" uniqueCount="46">
  <si>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Ítems del llamado CONSTRUCCION DE VEREDA UNIFICADA DE H°A° Y EMPEDRADO SOBRE LA CALLE INDEPENDENCIA NACIONAL (TRAMO II Y III) con ID: 406787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</si>
  <si>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</si>
  <si>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</si>
  <si>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</si>
  <si>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</si>
  <si>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</si>
  <si>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</si>
  <si>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</si>
  <si>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</si>
  <si>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</si>
  <si>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vereda unificada de H°A° y empedrado sobre la calle Independencia Nacional</t>
  </si>
  <si>
    <t>Unidad Medida Global</t>
  </si>
  <si>
    <t>1</t>
  </si>
  <si>
    <t/>
  </si>
  <si>
    <t>1.1</t>
  </si>
  <si>
    <t>Marcación y replanteo con equipo topográfico</t>
  </si>
  <si>
    <t>Metros cuadrados</t>
  </si>
  <si>
    <t>744</t>
  </si>
  <si>
    <t>1.2</t>
  </si>
  <si>
    <t>Perfiladora con maquina y compactacion del terreno</t>
  </si>
  <si>
    <t>1.3</t>
  </si>
  <si>
    <t xml:space="preserve">Cordones de Hº Aº </t>
  </si>
  <si>
    <t>Metro lineal</t>
  </si>
  <si>
    <t>372</t>
  </si>
  <si>
    <t>1.4</t>
  </si>
  <si>
    <t>Piso de H° A° con malla de 6mm y espesor de 10cm.</t>
  </si>
  <si>
    <t>558</t>
  </si>
  <si>
    <t>1.5</t>
  </si>
  <si>
    <t>Colocación de arena lavada para base 20 cm de espesor</t>
  </si>
  <si>
    <t>1.6</t>
  </si>
  <si>
    <t>Construcción de empedrado de piedra blanca maceada</t>
  </si>
  <si>
    <t>1.7</t>
  </si>
  <si>
    <t>Compactacion de pavimento empedrado</t>
  </si>
  <si>
    <t>1.8</t>
  </si>
  <si>
    <t xml:space="preserve">Provision y colocacion (esparcida) de piedra triturada </t>
  </si>
  <si>
    <t>1.9</t>
  </si>
  <si>
    <t>Provision y colocación de cartel de obra</t>
  </si>
  <si>
    <t>Unidad</t>
  </si>
  <si>
    <t>1.10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</si>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</sst>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17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17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17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12</v>
      </c>
      <c r="G13">
        <f>F13*E13</f>
      </c>
    </row>
    <row r="14" spans="1:7" ht="15">
      <c r="A14" t="s">
        <v>38</v>
      </c>
      <c r="C14" t="s">
        <v>39</v>
      </c>
      <c r="D14" t="s">
        <v>11</v>
      </c>
      <c r="E14" t="s">
        <v>12</v>
      </c>
      <c r="G14">
        <f>F14*E14</f>
      </c>
    </row>
    <row r="15" ht="15">
      <c r="F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2024-07-31T14:50:18Z</dcterms:created>
  <cp:category/>
  <cp:version/>
  <cp:contentType/>
  <cp:contentStatus/>
</cp:coreProperties>
</file>