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<sst xmlns="http://schemas.openxmlformats.org/spreadsheetml/2006/main" count="74" uniqueCount="46">
  <si>
    <t>Ítems del llamado CONSTRUCCION DE EMPEDRADO EN CALLE DE ACCESO FRONTAL A LA ESCUELA BASICA N° 7905 EL SALVADOR con ID: 406043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</si>
  <si>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</si>
  <si>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</si>
  <si>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</si>
  <si>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</si>
  <si>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</si>
  <si>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</si>
  <si>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</si>
  <si>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</si>
  <si>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</si>
  <si>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</si>
  <si>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</si>
  <si>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</si>
  <si>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</si>
  <si>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</si>
  <si>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 xml:space="preserve">MARCACION Y REPLANTEO </t>
  </si>
  <si>
    <t>Metros cuadrados</t>
  </si>
  <si>
    <t>1.296</t>
  </si>
  <si>
    <t>1.2</t>
  </si>
  <si>
    <t xml:space="preserve">CARTEL INDICADOR OFICIAL MEDIDA (1,00 x 2,00) m </t>
  </si>
  <si>
    <t>Unidad</t>
  </si>
  <si>
    <t>1.3</t>
  </si>
  <si>
    <t xml:space="preserve"> PROVISION Y COLOCACION DE CORDONES CORDONES PREFABRICADO  de altura: 30 cm, largo: 50 cm, ancho: 10 cm, DOSAJE: 1:3:5 </t>
  </si>
  <si>
    <t>Metro lineal</t>
  </si>
  <si>
    <t>432</t>
  </si>
  <si>
    <t>1.4</t>
  </si>
  <si>
    <t>REPOSICIÓN DE CAÑERIA ROTA POR MAQUINARIA+ PREPARACION DE TERRENO PARA EMPEDRADO, + CONSTRUCCION DE PAVIMENTO TIPO EMPEDRADO, CON PIEDRA LIBRE DE DESCOMPOSICIÓN, NO METEORIZADA COLCHON DE  ARENA DE GRANOS FINOS (SE EXCLUYE ARENA GORDA)</t>
  </si>
  <si>
    <t>1.5</t>
  </si>
  <si>
    <t xml:space="preserve">COMPACTACION MECANICA Y RELLENO DE ESPACIOS ENTRE PIEDRAS con arena lavada de rio y ripio </t>
  </si>
  <si>
    <t>1.6</t>
  </si>
  <si>
    <t>CORDON CUNETA e= 10 cm CON DOSIFICACION 1.3.4 CON ADITIVOS, TRITURADA IV ESPECIAL CON ARENA DE LAVADA DE RIO (126 m x 0,50 ) x 2</t>
  </si>
  <si>
    <t>216</t>
  </si>
  <si>
    <t>1.7</t>
  </si>
  <si>
    <t>MURO DE PROTECCION DE CORDONES PRE- FABRICADOS ( 6,00MTS X 3)</t>
  </si>
  <si>
    <t>18</t>
  </si>
  <si>
    <t>1.8</t>
  </si>
  <si>
    <t>ENCALADO Y PINTURA DE Cordón (A LA CAL)</t>
  </si>
  <si>
    <t>108</t>
  </si>
  <si>
    <t>1.9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</si>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</sst>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17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17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16</v>
      </c>
      <c r="E13" t="s">
        <v>17</v>
      </c>
      <c r="G13">
        <f>F13*E13</f>
      </c>
    </row>
    <row r="14" ht="15">
      <c r="F14" t="s">
        <v>40</v>
      </c>
    </row>
    <row r="20" spans="2:3" ht="15">
      <c r="B20" s="9" t="s">
        <v>41</v>
      </c>
      <c r="C20" s="9"/>
    </row>
    <row r="21" spans="2:3" ht="15">
      <c r="B21" t="s">
        <v>42</v>
      </c>
      <c r="C21" t="s">
        <v>43</v>
      </c>
    </row>
    <row r="22" spans="2:3" ht="15">
      <c r="B22" t="s">
        <v>44</v>
      </c>
      <c r="C22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2024-07-22T15:07:07Z</dcterms:created>
  <cp:category/>
  <cp:version/>
  <cp:contentType/>
  <cp:contentStatus/>
</cp:coreProperties>
</file>