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<sst xmlns="http://schemas.openxmlformats.org/spreadsheetml/2006/main" count="98" uniqueCount="58">
  <si>
    <t>Ítems del llamado CONSTRUCCIÓN DE TINGLADO EN LA COLONIA TRES PALMAS con ID: 405951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</si>
  <si>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</si>
  <si>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</si>
  <si>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</si>
  <si>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</si>
  <si>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</si>
  <si>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</si>
  <si>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</si>
  <si>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</si>
  <si>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</si>
  <si>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 xml:space="preserve">CONSTRUCCIÓN DE TINGLADO EN LA COLONIA TRES PALMAS </t>
  </si>
  <si>
    <t>Unidad Medida Global</t>
  </si>
  <si>
    <t>1</t>
  </si>
  <si>
    <t/>
  </si>
  <si>
    <t>1.1</t>
  </si>
  <si>
    <t>CARTEL DE OBRA (1,5*2,5)</t>
  </si>
  <si>
    <t>Unidad</t>
  </si>
  <si>
    <t>1.2</t>
  </si>
  <si>
    <t>REPALNTEO Y MARCACIÓN</t>
  </si>
  <si>
    <t>Metros cuadrados</t>
  </si>
  <si>
    <t>585</t>
  </si>
  <si>
    <t>1.3</t>
  </si>
  <si>
    <t>EXCAVACIÓN PARA FUNDACIÓN</t>
  </si>
  <si>
    <t>Metros cúbicos</t>
  </si>
  <si>
    <t>40</t>
  </si>
  <si>
    <t>1.4</t>
  </si>
  <si>
    <t>CIMIENTO DE PIEDRA BRUTA COLOCADA</t>
  </si>
  <si>
    <t>12</t>
  </si>
  <si>
    <t>1.5</t>
  </si>
  <si>
    <t>ZAPATAS DE HºAº</t>
  </si>
  <si>
    <t>9</t>
  </si>
  <si>
    <t>1.6</t>
  </si>
  <si>
    <t>ENCADENADO DE Hº Aº</t>
  </si>
  <si>
    <t>2,5</t>
  </si>
  <si>
    <t>1.7</t>
  </si>
  <si>
    <t>PILARES DE HºAº</t>
  </si>
  <si>
    <t>5</t>
  </si>
  <si>
    <t>1.8</t>
  </si>
  <si>
    <t>MAMPOSTERIA DE NIVELACIÓN DE 0,30 CM</t>
  </si>
  <si>
    <t>1.9</t>
  </si>
  <si>
    <t>VIGAS DE METAL</t>
  </si>
  <si>
    <t>Metro lineal</t>
  </si>
  <si>
    <t>135</t>
  </si>
  <si>
    <t>1.10</t>
  </si>
  <si>
    <t xml:space="preserve">TECHO DE CHAPA METÁLICA </t>
  </si>
  <si>
    <t>607</t>
  </si>
  <si>
    <t>1.11</t>
  </si>
  <si>
    <t xml:space="preserve">PINTURAS DE ESTRUCTURA METÁLICA </t>
  </si>
  <si>
    <t>1.12</t>
  </si>
  <si>
    <t>DUCTO ELÉCTRICO DENTRO DE LAS ESTRUCTURAS DE HORMIGÓN ARMADO</t>
  </si>
  <si>
    <t>1.13</t>
  </si>
  <si>
    <t>LIMPIEZA FINAL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</si>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</sst>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19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23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19</v>
      </c>
      <c r="E12" t="s">
        <v>30</v>
      </c>
      <c r="G12">
        <f>F12*E12</f>
      </c>
    </row>
    <row r="13" spans="1:7" ht="15">
      <c r="A13" t="s">
        <v>39</v>
      </c>
      <c r="C13" t="s">
        <v>40</v>
      </c>
      <c r="D13" t="s">
        <v>41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19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41</v>
      </c>
      <c r="E15" t="s">
        <v>42</v>
      </c>
      <c r="G15">
        <f>F15*E15</f>
      </c>
    </row>
    <row r="16" spans="1:7" ht="15">
      <c r="A16" t="s">
        <v>48</v>
      </c>
      <c r="C16" t="s">
        <v>49</v>
      </c>
      <c r="D16" t="s">
        <v>11</v>
      </c>
      <c r="E16" t="s">
        <v>12</v>
      </c>
      <c r="G16">
        <f>F16*E16</f>
      </c>
    </row>
    <row r="17" spans="1:7" ht="15">
      <c r="A17" t="s">
        <v>50</v>
      </c>
      <c r="C17" t="s">
        <v>51</v>
      </c>
      <c r="D17" t="s">
        <v>19</v>
      </c>
      <c r="E17" t="s">
        <v>20</v>
      </c>
      <c r="G17">
        <f>F17*E17</f>
      </c>
    </row>
    <row r="18" ht="15">
      <c r="F18" t="s">
        <v>52</v>
      </c>
    </row>
    <row r="24" spans="2:3" ht="15">
      <c r="B24" s="9" t="s">
        <v>53</v>
      </c>
      <c r="C24" s="9"/>
    </row>
    <row r="25" spans="2:3" ht="15">
      <c r="B25" t="s">
        <v>54</v>
      </c>
      <c r="C25" t="s">
        <v>55</v>
      </c>
    </row>
    <row r="26" spans="2:3" ht="15">
      <c r="B26" t="s">
        <v>56</v>
      </c>
      <c r="C26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2024-07-16T17:25:12Z</dcterms:created>
  <cp:category/>
  <cp:version/>
  <cp:contentType/>
  <cp:contentStatus/>
</cp:coreProperties>
</file>