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<sst xmlns="http://schemas.openxmlformats.org/spreadsheetml/2006/main" count="479" uniqueCount="79">
  <si>
    <t>Ítems del llamado Adquisición de Cartuchos de Tinta y Toner con ID: 405248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</si>
  <si>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</si>
  <si>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</si>
  <si>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</si>
  <si>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</si>
  <si>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</si>
  <si>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</si>
  <si>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</si>
  <si>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</si>
  <si>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</si>
  <si>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</si>
  <si>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</si>
  <si>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</si>
  <si>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</si>
  <si>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tinta 122 negro compatible</t>
  </si>
  <si>
    <t>Unidad</t>
  </si>
  <si>
    <t>UNIDAD</t>
  </si>
  <si>
    <t>Por Cantidad</t>
  </si>
  <si>
    <t>1</t>
  </si>
  <si>
    <t>2</t>
  </si>
  <si>
    <t/>
  </si>
  <si>
    <t>Cartucho tinta 61 negro compatible</t>
  </si>
  <si>
    <t>Cartucho tinta 662 negro compatible</t>
  </si>
  <si>
    <t>Cartucho tinta 664 negro compatible</t>
  </si>
  <si>
    <t>44103103-001</t>
  </si>
  <si>
    <t>Toner 105 A compatible</t>
  </si>
  <si>
    <t>4</t>
  </si>
  <si>
    <t>Tóner 278 A compatible</t>
  </si>
  <si>
    <t>Tóner 280 A compatible</t>
  </si>
  <si>
    <t>Tóner 283 A compatible</t>
  </si>
  <si>
    <t>Tóner 285 A compatible</t>
  </si>
  <si>
    <t>Cartucho HP 711 (black) original</t>
  </si>
  <si>
    <t>Cartucho HP 933 (black) original</t>
  </si>
  <si>
    <t>44103105-002</t>
  </si>
  <si>
    <t>Cartucho HP 711 (yellow) original</t>
  </si>
  <si>
    <t>Cartucho HP 711 (mangenta) original</t>
  </si>
  <si>
    <t>Cartucho HP 711 (cyan) original</t>
  </si>
  <si>
    <t>Cartucho HP 933 (yellow) original</t>
  </si>
  <si>
    <t>Cartucho HP 933 (mangenta) original</t>
  </si>
  <si>
    <t>Cartucho HP 933 (cyan) original</t>
  </si>
  <si>
    <t>Cartucho tinta 122 color compatible</t>
  </si>
  <si>
    <t>Cartucho tinta 61 color compatible</t>
  </si>
  <si>
    <t>Cartucho tinta 662 color compatible</t>
  </si>
  <si>
    <t>Cartucho tinta 664 color compatible</t>
  </si>
  <si>
    <t>Tinta Epson 7420IA (black) original</t>
  </si>
  <si>
    <t>Tinta Epson 7A09IA (black) original</t>
  </si>
  <si>
    <t>Tinta Epson 544 (black) original</t>
  </si>
  <si>
    <t>Tinta Epson 544 (yellow) original</t>
  </si>
  <si>
    <t>Tinta Epson 544 (mangenta) original</t>
  </si>
  <si>
    <t>Tinta Epson 544 (cyan) original</t>
  </si>
  <si>
    <t>Tinta Epson 7419IA (cyan) original</t>
  </si>
  <si>
    <t>Tinta Epson 7421IA (yellow) original</t>
  </si>
  <si>
    <t>Tinta Epson 7424IA (magenta) original</t>
  </si>
  <si>
    <t>Tinta Epson 7927IA (yellow) original</t>
  </si>
  <si>
    <t>Tinta Epson 7927IA (magenta) original</t>
  </si>
  <si>
    <t>Tinta Epson 7A09IA (cyan) original</t>
  </si>
  <si>
    <t>Tóner DCP 1617 NW compatible</t>
  </si>
  <si>
    <t>3</t>
  </si>
  <si>
    <t>Tóner TN 650 compatible</t>
  </si>
  <si>
    <t>5</t>
  </si>
  <si>
    <t>Tóner MF 249  137 compatible</t>
  </si>
  <si>
    <t>Tóner Canon MF 729 CX - 418 (black) original</t>
  </si>
  <si>
    <t>44103103-002</t>
  </si>
  <si>
    <t>Tóner Canon MF 729 CX - 418 (cyan) original</t>
  </si>
  <si>
    <t>Tóner Canon MF 729 CX - 418 (yellow) original</t>
  </si>
  <si>
    <t>Tóner Canon MF 729 CX - 418 (magenta) original</t>
  </si>
  <si>
    <t>Tóner Impresora MLTD 111S/M2020 compatible</t>
  </si>
  <si>
    <t>10</t>
  </si>
  <si>
    <t>Tóner Impresora Xpres M 2885 FW compatible</t>
  </si>
  <si>
    <t>Tóner Lexmark 417 original</t>
  </si>
  <si>
    <t>Tóner Lexmark 464 original</t>
  </si>
  <si>
    <t>Tóner Lexmark MX 521 original</t>
  </si>
  <si>
    <t>Tóner WC 3550 compatible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</si>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</sst>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19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24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19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24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19</v>
      </c>
      <c r="H9" s="6" t="s">
        <v>26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24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19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24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19</v>
      </c>
      <c r="H11" s="6" t="s">
        <v>26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24</v>
      </c>
      <c r="C12" s="6" t="s">
        <v>31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26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24</v>
      </c>
      <c r="C13" s="6" t="s">
        <v>32</v>
      </c>
      <c r="D13" s="6" t="s">
        <v>15</v>
      </c>
      <c r="E13" s="6" t="s">
        <v>16</v>
      </c>
      <c r="F13" s="6" t="s">
        <v>17</v>
      </c>
      <c r="G13" s="6" t="s">
        <v>19</v>
      </c>
      <c r="H13" s="6" t="s">
        <v>26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33</v>
      </c>
      <c r="C15" s="6" t="s">
        <v>35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33</v>
      </c>
      <c r="C16" s="6" t="s">
        <v>36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33</v>
      </c>
      <c r="C17" s="6" t="s">
        <v>37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33</v>
      </c>
      <c r="C18" s="6" t="s">
        <v>38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33</v>
      </c>
      <c r="C19" s="6" t="s">
        <v>39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33</v>
      </c>
      <c r="C20" s="6" t="s">
        <v>40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33</v>
      </c>
      <c r="C21" s="6" t="s">
        <v>41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33</v>
      </c>
      <c r="C22" s="6" t="s">
        <v>42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33</v>
      </c>
      <c r="C23" s="6" t="s">
        <v>43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13</v>
      </c>
      <c r="C24" s="6" t="s">
        <v>44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13</v>
      </c>
      <c r="C25" s="6" t="s">
        <v>45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13</v>
      </c>
      <c r="C26" s="6" t="s">
        <v>46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33</v>
      </c>
      <c r="C27" s="6" t="s">
        <v>47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33</v>
      </c>
      <c r="C28" s="6" t="s">
        <v>48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33</v>
      </c>
      <c r="C29" s="6" t="s">
        <v>49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33</v>
      </c>
      <c r="C30" s="6" t="s">
        <v>50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33</v>
      </c>
      <c r="C31" s="6" t="s">
        <v>51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33</v>
      </c>
      <c r="C32" s="6" t="s">
        <v>52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33</v>
      </c>
      <c r="C33" s="6" t="s">
        <v>53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33</v>
      </c>
      <c r="C34" s="6" t="s">
        <v>54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33</v>
      </c>
      <c r="C35" s="6" t="s">
        <v>55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24</v>
      </c>
      <c r="C36" s="6" t="s">
        <v>56</v>
      </c>
      <c r="D36" s="6" t="s">
        <v>15</v>
      </c>
      <c r="E36" s="6" t="s">
        <v>16</v>
      </c>
      <c r="F36" s="6" t="s">
        <v>17</v>
      </c>
      <c r="G36" s="6" t="s">
        <v>19</v>
      </c>
      <c r="H36" s="6" t="s">
        <v>57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24</v>
      </c>
      <c r="C37" s="6" t="s">
        <v>58</v>
      </c>
      <c r="D37" s="6" t="s">
        <v>15</v>
      </c>
      <c r="E37" s="6" t="s">
        <v>16</v>
      </c>
      <c r="F37" s="6" t="s">
        <v>17</v>
      </c>
      <c r="G37" s="6" t="s">
        <v>57</v>
      </c>
      <c r="H37" s="6" t="s">
        <v>59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24</v>
      </c>
      <c r="C38" s="6" t="s">
        <v>60</v>
      </c>
      <c r="D38" s="6" t="s">
        <v>15</v>
      </c>
      <c r="E38" s="6" t="s">
        <v>16</v>
      </c>
      <c r="F38" s="6" t="s">
        <v>17</v>
      </c>
      <c r="G38" s="6" t="s">
        <v>19</v>
      </c>
      <c r="H38" s="6" t="s">
        <v>26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24</v>
      </c>
      <c r="C39" s="6" t="s">
        <v>61</v>
      </c>
      <c r="D39" s="6" t="s">
        <v>15</v>
      </c>
      <c r="E39" s="6" t="s">
        <v>16</v>
      </c>
      <c r="F39" s="6" t="s">
        <v>17</v>
      </c>
      <c r="G39" s="6" t="s">
        <v>19</v>
      </c>
      <c r="H39" s="6" t="s">
        <v>26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62</v>
      </c>
      <c r="C40" s="6" t="s">
        <v>63</v>
      </c>
      <c r="D40" s="6" t="s">
        <v>15</v>
      </c>
      <c r="E40" s="6" t="s">
        <v>16</v>
      </c>
      <c r="F40" s="6" t="s">
        <v>17</v>
      </c>
      <c r="G40" s="6" t="s">
        <v>19</v>
      </c>
      <c r="H40" s="6" t="s">
        <v>26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62</v>
      </c>
      <c r="C41" s="6" t="s">
        <v>64</v>
      </c>
      <c r="D41" s="6" t="s">
        <v>15</v>
      </c>
      <c r="E41" s="6" t="s">
        <v>16</v>
      </c>
      <c r="F41" s="6" t="s">
        <v>17</v>
      </c>
      <c r="G41" s="6" t="s">
        <v>19</v>
      </c>
      <c r="H41" s="6" t="s">
        <v>26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62</v>
      </c>
      <c r="C42" s="6" t="s">
        <v>65</v>
      </c>
      <c r="D42" s="6" t="s">
        <v>15</v>
      </c>
      <c r="E42" s="6" t="s">
        <v>16</v>
      </c>
      <c r="F42" s="6" t="s">
        <v>17</v>
      </c>
      <c r="G42" s="6" t="s">
        <v>19</v>
      </c>
      <c r="H42" s="6" t="s">
        <v>26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24</v>
      </c>
      <c r="C43" s="6" t="s">
        <v>66</v>
      </c>
      <c r="D43" s="6" t="s">
        <v>15</v>
      </c>
      <c r="E43" s="6" t="s">
        <v>16</v>
      </c>
      <c r="F43" s="6" t="s">
        <v>17</v>
      </c>
      <c r="G43" s="6" t="s">
        <v>59</v>
      </c>
      <c r="H43" s="6" t="s">
        <v>67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24</v>
      </c>
      <c r="C44" s="6" t="s">
        <v>68</v>
      </c>
      <c r="D44" s="6" t="s">
        <v>15</v>
      </c>
      <c r="E44" s="6" t="s">
        <v>16</v>
      </c>
      <c r="F44" s="6" t="s">
        <v>17</v>
      </c>
      <c r="G44" s="6" t="s">
        <v>57</v>
      </c>
      <c r="H44" s="6" t="s">
        <v>59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24</v>
      </c>
      <c r="C45" s="6" t="s">
        <v>69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24</v>
      </c>
      <c r="C46" s="6" t="s">
        <v>70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24</v>
      </c>
      <c r="C47" s="6" t="s">
        <v>71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24</v>
      </c>
      <c r="C48" s="6" t="s">
        <v>72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20</v>
      </c>
      <c r="J48" s="6" t="s">
        <v>20</v>
      </c>
      <c r="K48" s="6" t="s">
        <v>20</v>
      </c>
      <c r="L48" s="6">
        <f>K48*H48</f>
      </c>
    </row>
    <row r="50" ht="15">
      <c r="K50" t="s">
        <v>73</v>
      </c>
    </row>
    <row r="54" spans="2:3" ht="15">
      <c r="B54" s="9" t="s">
        <v>74</v>
      </c>
      <c r="C54" s="9"/>
    </row>
    <row r="55" spans="2:3" ht="15">
      <c r="B55" t="s">
        <v>75</v>
      </c>
      <c r="C55" t="s">
        <v>76</v>
      </c>
    </row>
    <row r="56" spans="2:3" ht="15">
      <c r="B56" t="s">
        <v>77</v>
      </c>
      <c r="C56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2024-07-17T03:29:50Z</dcterms:created>
  <cp:category/>
  <cp:version/>
  <cp:contentType/>
  <cp:contentStatus/>
</cp:coreProperties>
</file>