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<sst xmlns="http://schemas.openxmlformats.org/spreadsheetml/2006/main" count="80" uniqueCount="50">
  <si>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EMPEDRADO EN CALLE PUBLICA EXISTENTE, TRAMO: AREA NO CENSADA COMPAÑÍA 16º URUGUAY BARRIO KOE PYAHU  con ID: 405201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</si>
  <si>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</si>
  <si>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</si>
  <si>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</si>
  <si>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</si>
  <si>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</si>
  <si>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</si>
  <si>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</si>
  <si>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</si>
  <si>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</si>
  <si>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</si>
  <si>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</si>
  <si>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</si>
  <si>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</si>
  <si>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</si>
  <si>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</si>
  <si>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</si>
  <si>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1.421</t>
  </si>
  <si>
    <t>1.2</t>
  </si>
  <si>
    <t xml:space="preserve">CARTEL INDICADOR OFICIAL MEDIDA (1,00 x 2,00) m </t>
  </si>
  <si>
    <t>Unidad</t>
  </si>
  <si>
    <t>1.3</t>
  </si>
  <si>
    <t>RELLENO</t>
  </si>
  <si>
    <t>Metros cúbicos</t>
  </si>
  <si>
    <t>500</t>
  </si>
  <si>
    <t>1.4</t>
  </si>
  <si>
    <t xml:space="preserve"> PROVISION Y COLOCACION DE CORDONES CORDONES PREFABRICADO  de altura: 30 cm, largo: 50 cm, ancho: 10 cm, DOSAJE: 1:3:5 </t>
  </si>
  <si>
    <t>Metro lineal</t>
  </si>
  <si>
    <t>406</t>
  </si>
  <si>
    <t>1.5</t>
  </si>
  <si>
    <t>REPOSICIÓN DE CAÑERIA ROTA POR MAQUINARIA+ PREPARACION DE TERRENO PARA EMPEDRADO, + CONSTRUCCION DE PAVIMENTO TIPO EMPEDRADO, CON PIEDRA LIBRE DE DESCOMPOSICIÓN, NO METEORIZADA COLCHON DE  ARENA DE GRANOS FINOS (SE EXCLUYE ARENA GORDA)</t>
  </si>
  <si>
    <t>1.6</t>
  </si>
  <si>
    <t xml:space="preserve">COMPACTACION MECANICA Y RELLENO DE ESPACIOS ENTRE PIEDRAS con arena lavada de rio y ripio </t>
  </si>
  <si>
    <t>1.7</t>
  </si>
  <si>
    <t>MURO DE CORDONES PRE - FABRICADOS ( 7,00 mts x 2)</t>
  </si>
  <si>
    <t>14</t>
  </si>
  <si>
    <t>1.8</t>
  </si>
  <si>
    <t>MURO DE PIEDRA BRUTA COLOCADA (12,00 m x 0,80 m x 0,40m) x1</t>
  </si>
  <si>
    <t>3,84</t>
  </si>
  <si>
    <t>1.9</t>
  </si>
  <si>
    <t>ENCALADO Y PINTURA DE Cordón (A LA CAL)</t>
  </si>
  <si>
    <t>101,5</t>
  </si>
  <si>
    <t>1.10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</si>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</sst>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17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17</v>
      </c>
      <c r="G10">
        <f>F10*E10</f>
      </c>
    </row>
    <row r="11" spans="1:7" ht="15">
      <c r="A11" t="s">
        <v>33</v>
      </c>
      <c r="C11" t="s">
        <v>34</v>
      </c>
      <c r="D11" t="s">
        <v>27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23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17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2024-07-16T13:51:54Z</dcterms:created>
  <cp:category/>
  <cp:version/>
  <cp:contentType/>
  <cp:contentStatus/>
</cp:coreProperties>
</file>