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<sst xmlns="http://schemas.openxmlformats.org/spreadsheetml/2006/main" count="140" uniqueCount="53">
  <si>
    <t>Ítems del llamado Reparaciones Mayores de Camiones con ID: 404053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</si>
  <si>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</si>
  <si>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</si>
  <si>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</si>
  <si>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</si>
  <si>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</si>
  <si>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</si>
  <si>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</si>
  <si>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</si>
  <si>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</si>
  <si>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</si>
  <si>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REPARACION DE CAMIONES VOLQUETES MERCEDES - BENZ 1113/1313/1624</t>
  </si>
  <si>
    <t>Unidad Medida Global</t>
  </si>
  <si>
    <t>EVENTO</t>
  </si>
  <si>
    <t>5</t>
  </si>
  <si>
    <t/>
  </si>
  <si>
    <t>1.1</t>
  </si>
  <si>
    <t>Reparacion de Motor</t>
  </si>
  <si>
    <t>1.2</t>
  </si>
  <si>
    <t>Mano de obra de Reparacion de Motor</t>
  </si>
  <si>
    <t>1.3</t>
  </si>
  <si>
    <t>Reparacion de Diferencial</t>
  </si>
  <si>
    <t>1.4</t>
  </si>
  <si>
    <t>Mano de obra de reparacion de diferencial</t>
  </si>
  <si>
    <t>1.5</t>
  </si>
  <si>
    <t>Reparacion de caja de cambios</t>
  </si>
  <si>
    <t>1.6</t>
  </si>
  <si>
    <t>Mano de obra de reparacion de caja de cambios</t>
  </si>
  <si>
    <t>1.7</t>
  </si>
  <si>
    <t>Reparacion de sistema hidraulico del camion y caja volquete</t>
  </si>
  <si>
    <t>1.8</t>
  </si>
  <si>
    <t>Mano de obra de reparacion de sistema hidraulico del camion y caja volquete</t>
  </si>
  <si>
    <t>73152101-033</t>
  </si>
  <si>
    <t>REPARACION DE CAMIONES MERCEDES - BENZ CON CAJA COMPACTADORA DE RESIDUOS 1113/1624</t>
  </si>
  <si>
    <t>2.1</t>
  </si>
  <si>
    <t>Reparfacion de motor</t>
  </si>
  <si>
    <t>2.2</t>
  </si>
  <si>
    <t>Mano de obra de reparacion de motor</t>
  </si>
  <si>
    <t>2.3</t>
  </si>
  <si>
    <t>Reparacion de diferencial</t>
  </si>
  <si>
    <t>2.4</t>
  </si>
  <si>
    <t>2.5</t>
  </si>
  <si>
    <t>2.6</t>
  </si>
  <si>
    <t>2.7</t>
  </si>
  <si>
    <t>Reparacion de sistema hidraulico del camion y caja colectora</t>
  </si>
  <si>
    <t>2.8</t>
  </si>
  <si>
    <t>Mano de obra de reparacion de sistema hidraulico del camion y caja colectora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</si>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</sst>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s="5">
        <v>2</v>
      </c>
      <c r="B13" s="6" t="s">
        <v>32</v>
      </c>
      <c r="C13" s="6" t="s">
        <v>33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23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41</v>
      </c>
      <c r="C18" t="s">
        <v>25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42</v>
      </c>
      <c r="C19" t="s">
        <v>27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43</v>
      </c>
      <c r="C20" t="s">
        <v>44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45</v>
      </c>
      <c r="C21" t="s">
        <v>46</v>
      </c>
      <c r="D21" t="s">
        <v>12</v>
      </c>
      <c r="E21" t="s">
        <v>13</v>
      </c>
      <c r="F21" t="s">
        <v>14</v>
      </c>
      <c r="H21">
        <f>G21*F21</f>
      </c>
    </row>
    <row r="22" ht="15">
      <c r="G22" t="s">
        <v>47</v>
      </c>
    </row>
    <row r="28" spans="2:3" ht="15">
      <c r="B28" s="9" t="s">
        <v>48</v>
      </c>
      <c r="C28" s="9"/>
    </row>
    <row r="29" spans="2:3" ht="15">
      <c r="B29" t="s">
        <v>49</v>
      </c>
      <c r="C29" t="s">
        <v>50</v>
      </c>
    </row>
    <row r="30" spans="2:3" ht="15">
      <c r="B30" t="s">
        <v>51</v>
      </c>
      <c r="C30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2024-07-07T14:22:24Z</dcterms:created>
  <cp:category/>
  <cp:version/>
  <cp:contentType/>
  <cp:contentStatus/>
</cp:coreProperties>
</file>