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<sst xmlns="http://schemas.openxmlformats.org/spreadsheetml/2006/main" count="299" uniqueCount="82">
  <si>
    <t>Ítems del llamado Adquisición de Electrodomésticos con ID: 403347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</si>
  <si>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</si>
  <si>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</si>
  <si>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</si>
  <si>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</si>
  <si>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</si>
  <si>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</si>
  <si>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</si>
  <si>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</si>
  <si>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</si>
  <si>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</si>
  <si>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</si>
  <si>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</si>
  <si>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52161505-9995</t>
  </si>
  <si>
    <t>TELEVISOR SMART  DE 32"</t>
  </si>
  <si>
    <t>Unidad</t>
  </si>
  <si>
    <t>UNIDAD</t>
  </si>
  <si>
    <t>Por Cantidad</t>
  </si>
  <si>
    <t>15</t>
  </si>
  <si>
    <t>30</t>
  </si>
  <si>
    <t/>
  </si>
  <si>
    <t>TELEVISOR SMART DE 43"</t>
  </si>
  <si>
    <t>12</t>
  </si>
  <si>
    <t>24</t>
  </si>
  <si>
    <t>TELEVISOR SMART  DE 55"</t>
  </si>
  <si>
    <t>10</t>
  </si>
  <si>
    <t>20</t>
  </si>
  <si>
    <t>TELEVISOR SMART  DE 65"</t>
  </si>
  <si>
    <t>2</t>
  </si>
  <si>
    <t>4</t>
  </si>
  <si>
    <t>TELEVISOR SMART  DE 75"</t>
  </si>
  <si>
    <t>52141501-001</t>
  </si>
  <si>
    <t>HELADERA DE 340 LITROS INOX.</t>
  </si>
  <si>
    <t>5</t>
  </si>
  <si>
    <t>52141601-002</t>
  </si>
  <si>
    <t>LAVARROPAS DE 18 KG.</t>
  </si>
  <si>
    <t>52141501-006</t>
  </si>
  <si>
    <t xml:space="preserve">VISICOLER FRIO SECO </t>
  </si>
  <si>
    <t xml:space="preserve">VISICOLER FRIO HUMEDO </t>
  </si>
  <si>
    <t>52141502-001</t>
  </si>
  <si>
    <t>HORNO MICROONDAS</t>
  </si>
  <si>
    <t>52141501-007</t>
  </si>
  <si>
    <t>HELADERA PARA OFICINA DE 120 LITROS</t>
  </si>
  <si>
    <t>52141501-005</t>
  </si>
  <si>
    <t>CONGELADOR HORIZONTAL 417 LTS</t>
  </si>
  <si>
    <t>48101714-001</t>
  </si>
  <si>
    <t>DISPENSADOR DE AGUA FRIO/CALIENTE</t>
  </si>
  <si>
    <t>52141511-001</t>
  </si>
  <si>
    <t xml:space="preserve">LICUADORA </t>
  </si>
  <si>
    <t xml:space="preserve">LICUADORA INDUSTRIAL </t>
  </si>
  <si>
    <t>52141534-001</t>
  </si>
  <si>
    <t>SANDWICHERA</t>
  </si>
  <si>
    <t>52141522-002</t>
  </si>
  <si>
    <t xml:space="preserve">MIXTERA </t>
  </si>
  <si>
    <t>8</t>
  </si>
  <si>
    <t>52141522-001</t>
  </si>
  <si>
    <t xml:space="preserve">GRILLERA </t>
  </si>
  <si>
    <t>30181503-003</t>
  </si>
  <si>
    <t>TERMOCALEFON DE 50 LITROS</t>
  </si>
  <si>
    <t>TERMOCALEFON DE 80 LITROS</t>
  </si>
  <si>
    <t>TERMOCALEFON DE 100 LITROS</t>
  </si>
  <si>
    <t>52141501-002</t>
  </si>
  <si>
    <t>HELADERA GASTRONOMICA</t>
  </si>
  <si>
    <t>1</t>
  </si>
  <si>
    <t>FREEZER GASTRONOMICO</t>
  </si>
  <si>
    <t>52141526-002</t>
  </si>
  <si>
    <t>CAFETERA</t>
  </si>
  <si>
    <t>6</t>
  </si>
  <si>
    <t>52141519-001</t>
  </si>
  <si>
    <t>HORNO ELECTRICO</t>
  </si>
  <si>
    <t>3</t>
  </si>
  <si>
    <t>47121602-001</t>
  </si>
  <si>
    <t>ASPIRADORA</t>
  </si>
  <si>
    <t>56111904-004</t>
  </si>
  <si>
    <t>SOPORTE PARA TV MOVIL</t>
  </si>
  <si>
    <t>BASE DE PISO PARA TV PARA APOYO VISUAL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</si>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</sst>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25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28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17</v>
      </c>
      <c r="G10" s="6" t="s">
        <v>28</v>
      </c>
      <c r="H10" s="6" t="s">
        <v>29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28</v>
      </c>
      <c r="H11" s="6" t="s">
        <v>29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17</v>
      </c>
      <c r="G12" s="6" t="s">
        <v>25</v>
      </c>
      <c r="H12" s="6" t="s">
        <v>26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17</v>
      </c>
      <c r="G14" s="6" t="s">
        <v>28</v>
      </c>
      <c r="H14" s="6" t="s">
        <v>29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25</v>
      </c>
      <c r="H15" s="6" t="s">
        <v>26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17</v>
      </c>
      <c r="G16" s="6" t="s">
        <v>33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47</v>
      </c>
      <c r="C17" s="6" t="s">
        <v>49</v>
      </c>
      <c r="D17" s="6" t="s">
        <v>15</v>
      </c>
      <c r="E17" s="6" t="s">
        <v>16</v>
      </c>
      <c r="F17" s="6" t="s">
        <v>17</v>
      </c>
      <c r="G17" s="6" t="s">
        <v>28</v>
      </c>
      <c r="H17" s="6" t="s">
        <v>29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17</v>
      </c>
      <c r="G18" s="6" t="s">
        <v>25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29</v>
      </c>
      <c r="H19" s="6" t="s">
        <v>54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17</v>
      </c>
      <c r="G20" s="6" t="s">
        <v>29</v>
      </c>
      <c r="H20" s="6" t="s">
        <v>54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17</v>
      </c>
      <c r="G21" s="6" t="s">
        <v>29</v>
      </c>
      <c r="H21" s="6" t="s">
        <v>54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57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25</v>
      </c>
      <c r="H22" s="6" t="s">
        <v>26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57</v>
      </c>
      <c r="C23" s="6" t="s">
        <v>60</v>
      </c>
      <c r="D23" s="6" t="s">
        <v>15</v>
      </c>
      <c r="E23" s="6" t="s">
        <v>16</v>
      </c>
      <c r="F23" s="6" t="s">
        <v>17</v>
      </c>
      <c r="G23" s="6" t="s">
        <v>25</v>
      </c>
      <c r="H23" s="6" t="s">
        <v>26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17</v>
      </c>
      <c r="G24" s="6" t="s">
        <v>63</v>
      </c>
      <c r="H24" s="6" t="s">
        <v>28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43</v>
      </c>
      <c r="C25" s="6" t="s">
        <v>64</v>
      </c>
      <c r="D25" s="6" t="s">
        <v>15</v>
      </c>
      <c r="E25" s="6" t="s">
        <v>16</v>
      </c>
      <c r="F25" s="6" t="s">
        <v>17</v>
      </c>
      <c r="G25" s="6" t="s">
        <v>63</v>
      </c>
      <c r="H25" s="6" t="s">
        <v>28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17</v>
      </c>
      <c r="G26" s="6" t="s">
        <v>67</v>
      </c>
      <c r="H26" s="6" t="s">
        <v>22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17</v>
      </c>
      <c r="G27" s="6" t="s">
        <v>70</v>
      </c>
      <c r="H27" s="6" t="s">
        <v>67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17</v>
      </c>
      <c r="G28" s="6" t="s">
        <v>70</v>
      </c>
      <c r="H28" s="6" t="s">
        <v>67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17</v>
      </c>
      <c r="G29" s="6" t="s">
        <v>70</v>
      </c>
      <c r="H29" s="6" t="s">
        <v>67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73</v>
      </c>
      <c r="C30" s="6" t="s">
        <v>75</v>
      </c>
      <c r="D30" s="6" t="s">
        <v>15</v>
      </c>
      <c r="E30" s="6" t="s">
        <v>16</v>
      </c>
      <c r="F30" s="6" t="s">
        <v>17</v>
      </c>
      <c r="G30" s="6" t="s">
        <v>28</v>
      </c>
      <c r="H30" s="6" t="s">
        <v>29</v>
      </c>
      <c r="I30" s="6" t="s">
        <v>20</v>
      </c>
      <c r="J30" s="6" t="s">
        <v>20</v>
      </c>
      <c r="K30" s="6" t="s">
        <v>20</v>
      </c>
      <c r="L30" s="6">
        <f>K30*H30</f>
      </c>
    </row>
    <row r="32" ht="15">
      <c r="K32" t="s">
        <v>76</v>
      </c>
    </row>
    <row r="36" spans="2:3" ht="15">
      <c r="B36" s="9" t="s">
        <v>77</v>
      </c>
      <c r="C36" s="9"/>
    </row>
    <row r="37" spans="2:3" ht="15">
      <c r="B37" t="s">
        <v>78</v>
      </c>
      <c r="C37" t="s">
        <v>79</v>
      </c>
    </row>
    <row r="38" spans="2:3" ht="15">
      <c r="B38" t="s">
        <v>80</v>
      </c>
      <c r="C38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2024-07-25T20:00:50Z</dcterms:created>
  <cp:category/>
  <cp:version/>
  <cp:contentType/>
  <cp:contentStatus/>
</cp:coreProperties>
</file>