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<sst xmlns="http://schemas.openxmlformats.org/spreadsheetml/2006/main" count="881" uniqueCount="225">
  <si>
    <t>Ítems del llamado Adquisición de productos de tela, juguetes didácticos y no didácticos, elementos para cocina, materiales para artes plásticas, insumos eléctricos, electrodomésticos y muebles para la guardería de la FADA  con ID: 402965</t>
  </si>
  <si>
    <t>LOTE NRO: 1</t>
  </si>
  <si>
    <t>Productos de Tela,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</si>
  <si>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</si>
  <si>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</si>
  <si>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</si>
  <si>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</si>
  <si>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</si>
  <si>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</si>
  <si>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</si>
  <si>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</si>
  <si>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</si>
  <si>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</si>
  <si>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52101505-001</t>
  </si>
  <si>
    <t>Alfombra Felpuda para la sala de bebés color azul marino de 1,20 mts. X 1,60 mts. Como mínimo.</t>
  </si>
  <si>
    <t>Unidad</t>
  </si>
  <si>
    <t>UNIDAD</t>
  </si>
  <si>
    <t>1</t>
  </si>
  <si>
    <t/>
  </si>
  <si>
    <t>49221506-001</t>
  </si>
  <si>
    <t>Colchoneta con forro de cuerina 100 cm de largo x 60 cm de ancho y 5 cm de espesor</t>
  </si>
  <si>
    <t>6</t>
  </si>
  <si>
    <t>52121505-001</t>
  </si>
  <si>
    <t>Almohada tipo media luna para bebé</t>
  </si>
  <si>
    <t>2</t>
  </si>
  <si>
    <t>Almohada con diseño infantil 45 x 45 cm</t>
  </si>
  <si>
    <t>10</t>
  </si>
  <si>
    <t>42131607-007</t>
  </si>
  <si>
    <t>Chomba para pediatra con diseño infantil y pantalon (conjunto) 6 tamaño G y 2 tamaño XG</t>
  </si>
  <si>
    <t>8</t>
  </si>
  <si>
    <t>53102902-002</t>
  </si>
  <si>
    <t xml:space="preserve">Conjunto (campera y pantalón) negro de poliester </t>
  </si>
  <si>
    <t>4</t>
  </si>
  <si>
    <t>46181528-001</t>
  </si>
  <si>
    <t>Jardinera de Jean larga para dama</t>
  </si>
  <si>
    <t>Precio Total</t>
  </si>
  <si>
    <t>LOTE NRO: 2</t>
  </si>
  <si>
    <t>Juguetes Didácticos y no Didácticos, Contrato Abierto: No , Abastecimiento simultáneo: No</t>
  </si>
  <si>
    <t>60141101-997</t>
  </si>
  <si>
    <t>Juegos de Enhebrado de  madera de figuras geométricas, animales y medios de transporte de 20 cm. X 25 cm. O superior para niños de 3 y 4 años.</t>
  </si>
  <si>
    <t>60141101-001</t>
  </si>
  <si>
    <t>Juegos de Encastre de madera figuras geométricas y numerales de 30 cm. X 20 cm. Como mínimo para niños de 2 a 4 años.</t>
  </si>
  <si>
    <t>60141006-001</t>
  </si>
  <si>
    <t>Juegos de Bloque de madera grandes de 50 piezas para niños de 2 a 4 años, colores variados (rojo, azul, verde, naranja, amarillo)</t>
  </si>
  <si>
    <t>60141010-9995</t>
  </si>
  <si>
    <t>Juegos de ladrillitos de plástico grande de 100 piezas de colores variados (rojo, azul, verde, naranja, amarillo).</t>
  </si>
  <si>
    <t xml:space="preserve">Juego super magnético  de 42 piezas grandes para niños de 3 años </t>
  </si>
  <si>
    <t>60141114-002</t>
  </si>
  <si>
    <t>Juegos de Ficha de Adivinanza de madera plastificado de 30 piezas para niños de 3 y 4 años.</t>
  </si>
  <si>
    <t>60141114-9999</t>
  </si>
  <si>
    <t>Juegos de Ficha de profesiones y oficio de madera plastificado de 30 piezas  para niños de 3 y 4 años.</t>
  </si>
  <si>
    <t>60102410-9997</t>
  </si>
  <si>
    <t>Juegos de Vocales y Numerales de madera de 30 fichas para niños de 3 y 4 años.</t>
  </si>
  <si>
    <t>60141002-001</t>
  </si>
  <si>
    <t>Muñeca de plástico de alto impacto Dimensiones: 10.6 Alto x 5.2 Ancho x 32.4 Largo en (CM)</t>
  </si>
  <si>
    <t>5</t>
  </si>
  <si>
    <t>Muñecos de plástico de alto impacto de personajes varios para varon</t>
  </si>
  <si>
    <t xml:space="preserve">Juguete de arrastre  de plástico de alto impacto en forma de  animal o vehiculo de 30 cm. X 20 cm o superior para niños de 1 a 3 años </t>
  </si>
  <si>
    <t>Carretillas de plástico de alto impacto con forma redondeada de 32x32x65 cm o superior  para niños de 2 a 3 años.</t>
  </si>
  <si>
    <t>3</t>
  </si>
  <si>
    <t>Set de Herramientas de plástico  de alto impacto de 10 piezas o más para niños de 3 y 4 años.</t>
  </si>
  <si>
    <t>60141108-999</t>
  </si>
  <si>
    <t>Set de Cocina de plástico de alto impacto   de 10 piezas o más para niños de 3 y 4 años.</t>
  </si>
  <si>
    <t>60141101-998</t>
  </si>
  <si>
    <t>Paquete de  4 unidades de rompecabezas de goma eva de 60 x 60 cm cada pieza o superior, de 13 mm de espesor, colores variados (verde, rojo, azul, amarillo), ensamblables por los 4 lados, 1 lado de la superficie con diseño y la otra lisa.</t>
  </si>
  <si>
    <t>60131508-001</t>
  </si>
  <si>
    <t>6 Juguetes con emisores de sonido (Tamborcito, pandereta,  xilófono, autos con música y 2 juguetes a cuerdas) para niños de 1 año a 3 años</t>
  </si>
  <si>
    <t>60141405-999</t>
  </si>
  <si>
    <t>Juego de títeres de mano de tela de moletón o polar de diferentes personajes (mamá, papá, hijo o hija, hermanos y mascota) paquete de 6 unidades</t>
  </si>
  <si>
    <t>60141108-998</t>
  </si>
  <si>
    <t>Argollas Ula Ula de plástico de colores varios como fuccia, rojo, verde, azul, lila, naranja.</t>
  </si>
  <si>
    <t>60141203-9999</t>
  </si>
  <si>
    <t xml:space="preserve">Carpa tipo casita de 104 cm. X 75 cm. Alto x 95 cm. O superior de poliester, estructura tubular, para armar, puerta con cierre velcro, ventana enrollable, fácil de armar y desarmar, con instrucciones de armado y uso, para niños de 2 a 4 años.  y conforme Especificaciones Técnicas del PBC </t>
  </si>
  <si>
    <t>56101803-999</t>
  </si>
  <si>
    <t>Carrito para bebé de tela impermeable con mango reversible, 4 posiciones de respaldo, canasto inferior, 8 ruedas rotativas o fijas de 8". Frenos en todas las ruedas. Fácil de armar y plegar;y conforme Especificaciones Técnicas del PBC</t>
  </si>
  <si>
    <t>49161505-001</t>
  </si>
  <si>
    <t>Pelotas de Cuero de fútbol</t>
  </si>
  <si>
    <t>49161608-002</t>
  </si>
  <si>
    <t>Pelotas de Cuero  de Handball</t>
  </si>
  <si>
    <t>60141001-001</t>
  </si>
  <si>
    <t>Pelotas de plastico de alto impacto</t>
  </si>
  <si>
    <t>60141007-9999</t>
  </si>
  <si>
    <t>Triciclo de plástico colores varios</t>
  </si>
  <si>
    <t>49171504-001</t>
  </si>
  <si>
    <t>Trampolin gimnastico</t>
  </si>
  <si>
    <t>60141007-9998</t>
  </si>
  <si>
    <t>Mecedor para bebé</t>
  </si>
  <si>
    <t>56101804-998</t>
  </si>
  <si>
    <t>Corralito con dos niveles de altura, mosquitero, ruedas con frenos, cierre, bolsillo lateral y plegable. Medidas: 0,80 cm. X 1,30 mts. Como mínimo.</t>
  </si>
  <si>
    <t>LOTE NRO: 3</t>
  </si>
  <si>
    <t>Elementos para Cocina y Sanitarios, Contrato Abierto: No , Abastecimiento simultáneo: No</t>
  </si>
  <si>
    <t>52151703-003</t>
  </si>
  <si>
    <t>Juego de tenedor por 12 unidades con hoja de acero inoxidable y mango de polipropileno.</t>
  </si>
  <si>
    <t>PAQUETE</t>
  </si>
  <si>
    <t>52151702-002</t>
  </si>
  <si>
    <t>Cuchillo de mesa de acero inoxidable con mango de plástico</t>
  </si>
  <si>
    <t>24</t>
  </si>
  <si>
    <t>52151704-004</t>
  </si>
  <si>
    <t>Juego de cuchara por 12 unidades con hoja de acero inoxidable y mango de polipropileno.</t>
  </si>
  <si>
    <t>52151704-003</t>
  </si>
  <si>
    <t>Cucharita De acero inoxidable con mango de plástico</t>
  </si>
  <si>
    <t>48101902-001</t>
  </si>
  <si>
    <t>Platos de polipropileno de 22 cms. De diámetro o superior - Colores varios (rojo, azul, verde, naranja, amarillo)</t>
  </si>
  <si>
    <t>12</t>
  </si>
  <si>
    <t>48101903-001</t>
  </si>
  <si>
    <t>Vasos de polipropileno de 250ml - Colores varios (rojo, azul, verde, naranja, amarillo)</t>
  </si>
  <si>
    <t>52151650-001</t>
  </si>
  <si>
    <t>Colador De acero inoxidable para pasta, con asas</t>
  </si>
  <si>
    <t>52152001-004</t>
  </si>
  <si>
    <t>Jarra de polipropileno de 1 litro - colores varios (rojo, azul, verde, naranja, amarillo)</t>
  </si>
  <si>
    <t>52121606-001</t>
  </si>
  <si>
    <t>Paquete de 12 individuales con diseño infantil unisex de 35 cm. X 25 cm. Como mínimo.</t>
  </si>
  <si>
    <t>47121702-9995</t>
  </si>
  <si>
    <t>Tacho de basura 30 litros de plástico o superior, liso con pedal levanta tapa</t>
  </si>
  <si>
    <t>47121804-002</t>
  </si>
  <si>
    <t>Balde de Plástico de 15 litros o superior</t>
  </si>
  <si>
    <t>52152002-003</t>
  </si>
  <si>
    <t>Bol rectángular con tapa chico de 15 cm. X 8 cm. Como mínimo de colores varios (rojo, azul, verde, naranja, amarillo)</t>
  </si>
  <si>
    <t>52152002-004</t>
  </si>
  <si>
    <t>Bol rectángular con tapa mediano de 25cm. X 15 cm. Como mínimo de colores varios (rojo, azul, verde, naranja, amarillo)</t>
  </si>
  <si>
    <t>52152002-005</t>
  </si>
  <si>
    <t>Bol rectángular con tapa grande de 35 cm. x 25 cm. Como mínimo de colores varios (rojo, azul, verde, naranja, amarillo)</t>
  </si>
  <si>
    <t>56101607-001</t>
  </si>
  <si>
    <t xml:space="preserve">Paquetes de 12 Pinzas de madera para ropas </t>
  </si>
  <si>
    <t>47131502-003</t>
  </si>
  <si>
    <t>"Repasadores de Cocina con las siguientes características: Tela: toalla Medidas: 45 cm. De largo x 30 de ancho o superior Diseños: Variados y de colores varios (naranja, rojo, verde o azul) "</t>
  </si>
  <si>
    <t>LOTE NRO: 4</t>
  </si>
  <si>
    <t>Materiales para Actividades Plásticas, Contrato Abierto: No , Abastecimiento simultáneo: No</t>
  </si>
  <si>
    <t>60121101-001</t>
  </si>
  <si>
    <t>Papel Sulfito Blanco</t>
  </si>
  <si>
    <t>100</t>
  </si>
  <si>
    <t>Papel Sulfito de colores (5 variedad de colores) 20 unidades de cada color</t>
  </si>
  <si>
    <t>60121202-001</t>
  </si>
  <si>
    <t>Potes de tempera escolar lavable y no tóxica  de 250 ml con pico variedad de Colores fluor</t>
  </si>
  <si>
    <t>30</t>
  </si>
  <si>
    <t>Potes de tempera escolar lavable y no tóxica  de 250 ml. Colores: (Rojo, azul, amarillo, blanco, negro, fucsia y lila - 3 potes de cada color)</t>
  </si>
  <si>
    <t>50</t>
  </si>
  <si>
    <t>Pintura de expansión a calor (con relieve para tela) colores  varios (blanco, negro, rojo, verde, amarillo, azul, naranja, rosado, lila, marrón, salmón, color piel, celeste, verde limón) 3 unidades de cada color</t>
  </si>
  <si>
    <t>42</t>
  </si>
  <si>
    <t>44121708-002</t>
  </si>
  <si>
    <t>Marcador permanente o indeleble punta gruesa</t>
  </si>
  <si>
    <t>44121708-008</t>
  </si>
  <si>
    <t xml:space="preserve">  Marcador permanente o indeleble punta fina</t>
  </si>
  <si>
    <t>Marcador permanente o indeleble punta fina</t>
  </si>
  <si>
    <t>44121708-005</t>
  </si>
  <si>
    <t>Marcador punta gruesa para tela</t>
  </si>
  <si>
    <t>44121707-002</t>
  </si>
  <si>
    <t>Lápices de Colores por 24 unidades</t>
  </si>
  <si>
    <t>CAJA</t>
  </si>
  <si>
    <t>60121226-001</t>
  </si>
  <si>
    <t>Paquete de 12 Pinceles Chatos Nº 12</t>
  </si>
  <si>
    <t>Paquete de 12 Pinceles Chatos Nº 14</t>
  </si>
  <si>
    <t>Paquete de 12 Pinceles Chatos Nº 16</t>
  </si>
  <si>
    <t>44121618-9999</t>
  </si>
  <si>
    <t xml:space="preserve">Tijeras pequeñas de punta redondeada </t>
  </si>
  <si>
    <t>20</t>
  </si>
  <si>
    <t>11151702-001</t>
  </si>
  <si>
    <t>Rollo de Hilo de Ferretería Nº 3 de 1000 metros o superior</t>
  </si>
  <si>
    <t>ROLLO</t>
  </si>
  <si>
    <t>11151608-001</t>
  </si>
  <si>
    <t>Rollo de hilo de pesca 10/24 como máximo.</t>
  </si>
  <si>
    <t>31151506-002</t>
  </si>
  <si>
    <t xml:space="preserve">Rollo de hilo yute Ancho </t>
  </si>
  <si>
    <t>Rollo de hilo yute Fino</t>
  </si>
  <si>
    <t>Hilo de lana  colores vivos (verde, rojo, naranja, amarillo, lila o similares) 5 unidades de cada color</t>
  </si>
  <si>
    <t>25</t>
  </si>
  <si>
    <t>11151702-003</t>
  </si>
  <si>
    <t>Hilo de bordar colores (verde, rojo, amarillo, azul, marron) 5 unidades de cada color</t>
  </si>
  <si>
    <t>11162121-009</t>
  </si>
  <si>
    <t>Tela Violen de 20 metros cada uno (blanco, rojo, azul, amarillo, verde, marrón, negro, naranja y rosado)</t>
  </si>
  <si>
    <t>Metros</t>
  </si>
  <si>
    <t>180</t>
  </si>
  <si>
    <t>13102009-001</t>
  </si>
  <si>
    <t>Plancha de Goma Eva de colores primarios (amarillo, azul, rojo) 13 unidades de cada color</t>
  </si>
  <si>
    <t>39</t>
  </si>
  <si>
    <t>Plancha de Goma Eva de colores suaves (verde agua, verde manzana, celeste, rosado, lila, amarillo) 7 unidades de cada color</t>
  </si>
  <si>
    <t>Plancha de Goma Eva con brillo (dorado, amarillo, rojo, azul, plateado, verde, negro y blanco) 10 unidades de cada color</t>
  </si>
  <si>
    <t>80</t>
  </si>
  <si>
    <t>Plancha de Goma Eva con diseños varios (5 diseños) 5 unidades de diseño</t>
  </si>
  <si>
    <t>Plancha de goma Eva Colores: blanco, negro y marrón - 13 unidades de cada color</t>
  </si>
  <si>
    <t>24112503-001</t>
  </si>
  <si>
    <t>Plancha de Cartón Corrugado 50 x 70 cm -  6 variedad de colores</t>
  </si>
  <si>
    <t>40</t>
  </si>
  <si>
    <t>14121501-001</t>
  </si>
  <si>
    <t>Plancha de Cartón Dúplex 81 x 116 cm 200 gr.</t>
  </si>
  <si>
    <t>44122107-001</t>
  </si>
  <si>
    <t>Grapa o Grampa para presilladora para grapadora (11,3 mm de ancho x 6 mm de alto)</t>
  </si>
  <si>
    <t>60121509-001</t>
  </si>
  <si>
    <t xml:space="preserve">Crayones pastel x caja de 12 unidades como  mínimo </t>
  </si>
  <si>
    <t>35</t>
  </si>
  <si>
    <t>31201610-005</t>
  </si>
  <si>
    <t xml:space="preserve">Cola plastica </t>
  </si>
  <si>
    <t>31201610-012</t>
  </si>
  <si>
    <t>Cola (pegamento) líquida transparente de 250 grs. O superior</t>
  </si>
  <si>
    <t>27112719-001</t>
  </si>
  <si>
    <t>Pistola de pegamento de fusión en caliente (para silicona gruesa)</t>
  </si>
  <si>
    <t>12352310-003</t>
  </si>
  <si>
    <t>SILICONA SEMI TRANSP EN BARRA FINA DE 100GR RENDICOLLA paquete por 10</t>
  </si>
  <si>
    <t>31201610-008</t>
  </si>
  <si>
    <t>Silicona Líquida de 250 ml. O superior</t>
  </si>
  <si>
    <t>LOTE NRO: 5</t>
  </si>
  <si>
    <t>Insumos Eléctricos, Contrato Abierto: No , Abastecimiento simultáneo: No</t>
  </si>
  <si>
    <t>39111706-001</t>
  </si>
  <si>
    <t>Equipo de luz de emergencia mediano</t>
  </si>
  <si>
    <t>39111702-001</t>
  </si>
  <si>
    <t>Linterna portatil grande</t>
  </si>
  <si>
    <t>LOTE NRO: 6</t>
  </si>
  <si>
    <t>Electrodomésticos, Contrato Abierto: No , Abastecimiento simultáneo: No</t>
  </si>
  <si>
    <t>52141502-001</t>
  </si>
  <si>
    <t>Microondas Potencia de microondas: 800W  Potencia de grill: 1000 W  10 niveles de potencia de cocción.  6 menús programados  Con función ?Grill/Combi?  Con reloj y temporizador  Con función ?Descongelar por Peso/Tiempo?  Medidas An. 48 cm. Alt. 28 cm. Prof. 36 cm. Garantía: 1 año</t>
  </si>
  <si>
    <t>52161505-9995</t>
  </si>
  <si>
    <t>"Televisor Plasma Tv digital ISDB Resolución HD 1366x768p Display 8 BIT (16.7 millones de colores) Tiempo de respuesta 9 milisegundos (9 ms.) Estructura delgada y fina. 1 año de garantía. Dimensiones del producto. Altura: 52 cm. Ancho: 81 cm. Prof: 13 cm.</t>
  </si>
  <si>
    <t>52152001-005</t>
  </si>
  <si>
    <t>"Jarra Eléctrica Interior en acero inoxidable - Capacidad: 1.7 Lts. - Sistema de fácil operación - Sistema de base inalámbrica - Diseño rotativo 360° - Sistema automático de apagado. Garantía: 1 año"</t>
  </si>
  <si>
    <t>48101714-001</t>
  </si>
  <si>
    <t xml:space="preserve">"Bebedero Eléctrico Bebedero de pie a botellón Dispenser de agua fría, caliente o natural Indicador LED de funciones Control automático de temperaturas Interruptor ON/OFF independientes de agua fría y conforme Especificaciones Técnicas del PBC </t>
  </si>
  <si>
    <t>LOTE NRO: 7</t>
  </si>
  <si>
    <t>Adquisición de Remeras con cuello, Contrato Abierto: No , Abastecimiento simultáneo: No</t>
  </si>
  <si>
    <t>53103001-003</t>
  </si>
  <si>
    <t>Remera para caballero mangas cortas con pretina con cuello en tela pique 100% algodón con logo bordado  color  negro Medidas: 6 tamaño G y 2 Tamaño XG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</si>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</sst>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22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16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32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35</v>
      </c>
    </row>
    <row r="13" ht="15">
      <c r="A13" s="4" t="s">
        <v>36</v>
      </c>
    </row>
    <row r="14" ht="15">
      <c r="A14" s="8" t="s">
        <v>37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38</v>
      </c>
      <c r="C16" s="6" t="s">
        <v>39</v>
      </c>
      <c r="D16" s="6" t="s">
        <v>15</v>
      </c>
      <c r="E16" s="6" t="s">
        <v>16</v>
      </c>
      <c r="F16" s="6" t="s">
        <v>32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2</v>
      </c>
      <c r="B17" s="6" t="s">
        <v>40</v>
      </c>
      <c r="C17" s="6" t="s">
        <v>41</v>
      </c>
      <c r="D17" s="6" t="s">
        <v>15</v>
      </c>
      <c r="E17" s="6" t="s">
        <v>16</v>
      </c>
      <c r="F17" s="6" t="s">
        <v>32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3</v>
      </c>
      <c r="B18" s="6" t="s">
        <v>42</v>
      </c>
      <c r="C18" s="6" t="s">
        <v>43</v>
      </c>
      <c r="D18" s="6" t="s">
        <v>15</v>
      </c>
      <c r="E18" s="6" t="s">
        <v>16</v>
      </c>
      <c r="F18" s="6" t="s">
        <v>21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4</v>
      </c>
      <c r="B19" s="6" t="s">
        <v>44</v>
      </c>
      <c r="C19" s="6" t="s">
        <v>45</v>
      </c>
      <c r="D19" s="6" t="s">
        <v>15</v>
      </c>
      <c r="E19" s="6" t="s">
        <v>16</v>
      </c>
      <c r="F19" s="6" t="s">
        <v>21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5</v>
      </c>
      <c r="B20" s="6" t="s">
        <v>44</v>
      </c>
      <c r="C20" s="6" t="s">
        <v>46</v>
      </c>
      <c r="D20" s="6" t="s">
        <v>15</v>
      </c>
      <c r="E20" s="6" t="s">
        <v>16</v>
      </c>
      <c r="F20" s="6" t="s">
        <v>32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6</v>
      </c>
      <c r="B21" s="6" t="s">
        <v>47</v>
      </c>
      <c r="C21" s="6" t="s">
        <v>48</v>
      </c>
      <c r="D21" s="6" t="s">
        <v>15</v>
      </c>
      <c r="E21" s="6" t="s">
        <v>16</v>
      </c>
      <c r="F21" s="6" t="s">
        <v>32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7</v>
      </c>
      <c r="B22" s="6" t="s">
        <v>49</v>
      </c>
      <c r="C22" s="6" t="s">
        <v>50</v>
      </c>
      <c r="D22" s="6" t="s">
        <v>15</v>
      </c>
      <c r="E22" s="6" t="s">
        <v>16</v>
      </c>
      <c r="F22" s="6" t="s">
        <v>32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8</v>
      </c>
      <c r="B23" s="6" t="s">
        <v>51</v>
      </c>
      <c r="C23" s="6" t="s">
        <v>52</v>
      </c>
      <c r="D23" s="6" t="s">
        <v>15</v>
      </c>
      <c r="E23" s="6" t="s">
        <v>16</v>
      </c>
      <c r="F23" s="6" t="s">
        <v>21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9</v>
      </c>
      <c r="B24" s="6" t="s">
        <v>53</v>
      </c>
      <c r="C24" s="6" t="s">
        <v>54</v>
      </c>
      <c r="D24" s="6" t="s">
        <v>15</v>
      </c>
      <c r="E24" s="6" t="s">
        <v>16</v>
      </c>
      <c r="F24" s="6" t="s">
        <v>55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10</v>
      </c>
      <c r="B25" s="6" t="s">
        <v>53</v>
      </c>
      <c r="C25" s="6" t="s">
        <v>56</v>
      </c>
      <c r="D25" s="6" t="s">
        <v>15</v>
      </c>
      <c r="E25" s="6" t="s">
        <v>16</v>
      </c>
      <c r="F25" s="6" t="s">
        <v>55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11</v>
      </c>
      <c r="B26" s="6" t="s">
        <v>44</v>
      </c>
      <c r="C26" s="6" t="s">
        <v>57</v>
      </c>
      <c r="D26" s="6" t="s">
        <v>15</v>
      </c>
      <c r="E26" s="6" t="s">
        <v>16</v>
      </c>
      <c r="F26" s="6" t="s">
        <v>21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12</v>
      </c>
      <c r="B27" s="6" t="s">
        <v>44</v>
      </c>
      <c r="C27" s="6" t="s">
        <v>58</v>
      </c>
      <c r="D27" s="6" t="s">
        <v>15</v>
      </c>
      <c r="E27" s="6" t="s">
        <v>16</v>
      </c>
      <c r="F27" s="6" t="s">
        <v>59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13</v>
      </c>
      <c r="B28" s="6" t="s">
        <v>44</v>
      </c>
      <c r="C28" s="6" t="s">
        <v>60</v>
      </c>
      <c r="D28" s="6" t="s">
        <v>15</v>
      </c>
      <c r="E28" s="6" t="s">
        <v>16</v>
      </c>
      <c r="F28" s="6" t="s">
        <v>32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14</v>
      </c>
      <c r="B29" s="6" t="s">
        <v>61</v>
      </c>
      <c r="C29" s="6" t="s">
        <v>62</v>
      </c>
      <c r="D29" s="6" t="s">
        <v>15</v>
      </c>
      <c r="E29" s="6" t="s">
        <v>16</v>
      </c>
      <c r="F29" s="6" t="s">
        <v>32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15</v>
      </c>
      <c r="B30" s="6" t="s">
        <v>63</v>
      </c>
      <c r="C30" s="6" t="s">
        <v>64</v>
      </c>
      <c r="D30" s="6" t="s">
        <v>15</v>
      </c>
      <c r="E30" s="6" t="s">
        <v>16</v>
      </c>
      <c r="F30" s="6" t="s">
        <v>21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16</v>
      </c>
      <c r="B31" s="6" t="s">
        <v>65</v>
      </c>
      <c r="C31" s="6" t="s">
        <v>66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17</v>
      </c>
      <c r="B32" s="6" t="s">
        <v>67</v>
      </c>
      <c r="C32" s="6" t="s">
        <v>68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18</v>
      </c>
      <c r="B33" s="6" t="s">
        <v>69</v>
      </c>
      <c r="C33" s="6" t="s">
        <v>70</v>
      </c>
      <c r="D33" s="6" t="s">
        <v>15</v>
      </c>
      <c r="E33" s="6" t="s">
        <v>16</v>
      </c>
      <c r="F33" s="6" t="s">
        <v>29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19</v>
      </c>
      <c r="B34" s="6" t="s">
        <v>71</v>
      </c>
      <c r="C34" s="6" t="s">
        <v>72</v>
      </c>
      <c r="D34" s="6" t="s">
        <v>15</v>
      </c>
      <c r="E34" s="6" t="s">
        <v>16</v>
      </c>
      <c r="F34" s="6" t="s">
        <v>24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20</v>
      </c>
      <c r="B35" s="6" t="s">
        <v>73</v>
      </c>
      <c r="C35" s="6" t="s">
        <v>74</v>
      </c>
      <c r="D35" s="6" t="s">
        <v>15</v>
      </c>
      <c r="E35" s="6" t="s">
        <v>16</v>
      </c>
      <c r="F35" s="6" t="s">
        <v>24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21</v>
      </c>
      <c r="B36" s="6" t="s">
        <v>75</v>
      </c>
      <c r="C36" s="6" t="s">
        <v>76</v>
      </c>
      <c r="D36" s="6" t="s">
        <v>15</v>
      </c>
      <c r="E36" s="6" t="s">
        <v>16</v>
      </c>
      <c r="F36" s="6" t="s">
        <v>24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22</v>
      </c>
      <c r="B37" s="6" t="s">
        <v>77</v>
      </c>
      <c r="C37" s="6" t="s">
        <v>78</v>
      </c>
      <c r="D37" s="6" t="s">
        <v>15</v>
      </c>
      <c r="E37" s="6" t="s">
        <v>16</v>
      </c>
      <c r="F37" s="6" t="s">
        <v>24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23</v>
      </c>
      <c r="B38" s="6" t="s">
        <v>79</v>
      </c>
      <c r="C38" s="6" t="s">
        <v>80</v>
      </c>
      <c r="D38" s="6" t="s">
        <v>15</v>
      </c>
      <c r="E38" s="6" t="s">
        <v>16</v>
      </c>
      <c r="F38" s="6" t="s">
        <v>32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24</v>
      </c>
      <c r="B39" s="6" t="s">
        <v>81</v>
      </c>
      <c r="C39" s="6" t="s">
        <v>82</v>
      </c>
      <c r="D39" s="6" t="s">
        <v>15</v>
      </c>
      <c r="E39" s="6" t="s">
        <v>16</v>
      </c>
      <c r="F39" s="6" t="s">
        <v>32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25</v>
      </c>
      <c r="B40" s="6" t="s">
        <v>83</v>
      </c>
      <c r="C40" s="6" t="s">
        <v>84</v>
      </c>
      <c r="D40" s="6" t="s">
        <v>15</v>
      </c>
      <c r="E40" s="6" t="s">
        <v>16</v>
      </c>
      <c r="F40" s="6" t="s">
        <v>17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26</v>
      </c>
      <c r="B41" s="6" t="s">
        <v>85</v>
      </c>
      <c r="C41" s="6" t="s">
        <v>86</v>
      </c>
      <c r="D41" s="6" t="s">
        <v>15</v>
      </c>
      <c r="E41" s="6" t="s">
        <v>16</v>
      </c>
      <c r="F41" s="6" t="s">
        <v>17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27</v>
      </c>
      <c r="B42" s="6" t="s">
        <v>87</v>
      </c>
      <c r="C42" s="6" t="s">
        <v>88</v>
      </c>
      <c r="D42" s="6" t="s">
        <v>15</v>
      </c>
      <c r="E42" s="6" t="s">
        <v>16</v>
      </c>
      <c r="F42" s="6" t="s">
        <v>17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35</v>
      </c>
    </row>
    <row r="44" ht="15">
      <c r="A44" s="4" t="s">
        <v>89</v>
      </c>
    </row>
    <row r="45" ht="15">
      <c r="A45" s="8" t="s">
        <v>90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91</v>
      </c>
      <c r="C47" s="6" t="s">
        <v>92</v>
      </c>
      <c r="D47" s="6" t="s">
        <v>15</v>
      </c>
      <c r="E47" s="6" t="s">
        <v>93</v>
      </c>
      <c r="F47" s="6" t="s">
        <v>24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2</v>
      </c>
      <c r="B48" s="6" t="s">
        <v>94</v>
      </c>
      <c r="C48" s="6" t="s">
        <v>95</v>
      </c>
      <c r="D48" s="6" t="s">
        <v>15</v>
      </c>
      <c r="E48" s="6" t="s">
        <v>16</v>
      </c>
      <c r="F48" s="6" t="s">
        <v>96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3</v>
      </c>
      <c r="B49" s="6" t="s">
        <v>97</v>
      </c>
      <c r="C49" s="6" t="s">
        <v>98</v>
      </c>
      <c r="D49" s="6" t="s">
        <v>15</v>
      </c>
      <c r="E49" s="6" t="s">
        <v>93</v>
      </c>
      <c r="F49" s="6" t="s">
        <v>24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</v>
      </c>
      <c r="B50" s="6" t="s">
        <v>99</v>
      </c>
      <c r="C50" s="6" t="s">
        <v>100</v>
      </c>
      <c r="D50" s="6" t="s">
        <v>15</v>
      </c>
      <c r="E50" s="6" t="s">
        <v>16</v>
      </c>
      <c r="F50" s="6" t="s">
        <v>21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5</v>
      </c>
      <c r="B51" s="6" t="s">
        <v>101</v>
      </c>
      <c r="C51" s="6" t="s">
        <v>102</v>
      </c>
      <c r="D51" s="6" t="s">
        <v>15</v>
      </c>
      <c r="E51" s="6" t="s">
        <v>16</v>
      </c>
      <c r="F51" s="6" t="s">
        <v>103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6</v>
      </c>
      <c r="B52" s="6" t="s">
        <v>104</v>
      </c>
      <c r="C52" s="6" t="s">
        <v>105</v>
      </c>
      <c r="D52" s="6" t="s">
        <v>15</v>
      </c>
      <c r="E52" s="6" t="s">
        <v>16</v>
      </c>
      <c r="F52" s="6" t="s">
        <v>103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7</v>
      </c>
      <c r="B53" s="6" t="s">
        <v>106</v>
      </c>
      <c r="C53" s="6" t="s">
        <v>107</v>
      </c>
      <c r="D53" s="6" t="s">
        <v>15</v>
      </c>
      <c r="E53" s="6" t="s">
        <v>16</v>
      </c>
      <c r="F53" s="6" t="s">
        <v>24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8</v>
      </c>
      <c r="B54" s="6" t="s">
        <v>108</v>
      </c>
      <c r="C54" s="6" t="s">
        <v>109</v>
      </c>
      <c r="D54" s="6" t="s">
        <v>15</v>
      </c>
      <c r="E54" s="6" t="s">
        <v>16</v>
      </c>
      <c r="F54" s="6" t="s">
        <v>32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9</v>
      </c>
      <c r="B55" s="6" t="s">
        <v>110</v>
      </c>
      <c r="C55" s="6" t="s">
        <v>111</v>
      </c>
      <c r="D55" s="6" t="s">
        <v>15</v>
      </c>
      <c r="E55" s="6" t="s">
        <v>93</v>
      </c>
      <c r="F55" s="6" t="s">
        <v>17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10</v>
      </c>
      <c r="B56" s="6" t="s">
        <v>112</v>
      </c>
      <c r="C56" s="6" t="s">
        <v>113</v>
      </c>
      <c r="D56" s="6" t="s">
        <v>15</v>
      </c>
      <c r="E56" s="6" t="s">
        <v>16</v>
      </c>
      <c r="F56" s="6" t="s">
        <v>32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11</v>
      </c>
      <c r="B57" s="6" t="s">
        <v>114</v>
      </c>
      <c r="C57" s="6" t="s">
        <v>115</v>
      </c>
      <c r="D57" s="6" t="s">
        <v>15</v>
      </c>
      <c r="E57" s="6" t="s">
        <v>16</v>
      </c>
      <c r="F57" s="6" t="s">
        <v>32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12</v>
      </c>
      <c r="B58" s="6" t="s">
        <v>116</v>
      </c>
      <c r="C58" s="6" t="s">
        <v>117</v>
      </c>
      <c r="D58" s="6" t="s">
        <v>15</v>
      </c>
      <c r="E58" s="6" t="s">
        <v>16</v>
      </c>
      <c r="F58" s="6" t="s">
        <v>59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13</v>
      </c>
      <c r="B59" s="6" t="s">
        <v>118</v>
      </c>
      <c r="C59" s="6" t="s">
        <v>119</v>
      </c>
      <c r="D59" s="6" t="s">
        <v>15</v>
      </c>
      <c r="E59" s="6" t="s">
        <v>16</v>
      </c>
      <c r="F59" s="6" t="s">
        <v>59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14</v>
      </c>
      <c r="B60" s="6" t="s">
        <v>120</v>
      </c>
      <c r="C60" s="6" t="s">
        <v>121</v>
      </c>
      <c r="D60" s="6" t="s">
        <v>15</v>
      </c>
      <c r="E60" s="6" t="s">
        <v>16</v>
      </c>
      <c r="F60" s="6" t="s">
        <v>59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15</v>
      </c>
      <c r="B61" s="6" t="s">
        <v>122</v>
      </c>
      <c r="C61" s="6" t="s">
        <v>123</v>
      </c>
      <c r="D61" s="6" t="s">
        <v>15</v>
      </c>
      <c r="E61" s="6" t="s">
        <v>93</v>
      </c>
      <c r="F61" s="6" t="s">
        <v>103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16</v>
      </c>
      <c r="B62" s="6" t="s">
        <v>124</v>
      </c>
      <c r="C62" s="6" t="s">
        <v>125</v>
      </c>
      <c r="D62" s="6" t="s">
        <v>15</v>
      </c>
      <c r="E62" s="6" t="s">
        <v>16</v>
      </c>
      <c r="F62" s="6" t="s">
        <v>103</v>
      </c>
      <c r="G62" s="6" t="s">
        <v>18</v>
      </c>
      <c r="H62" s="6" t="s">
        <v>18</v>
      </c>
      <c r="I62" s="6" t="s">
        <v>18</v>
      </c>
      <c r="J62" s="6">
        <f>I62*F62</f>
      </c>
    </row>
    <row r="63" ht="15">
      <c r="I63" t="s">
        <v>35</v>
      </c>
    </row>
    <row r="64" ht="15">
      <c r="A64" s="4" t="s">
        <v>126</v>
      </c>
    </row>
    <row r="65" ht="15">
      <c r="A65" s="8" t="s">
        <v>127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128</v>
      </c>
      <c r="C67" s="6" t="s">
        <v>129</v>
      </c>
      <c r="D67" s="6" t="s">
        <v>15</v>
      </c>
      <c r="E67" s="6" t="s">
        <v>16</v>
      </c>
      <c r="F67" s="6" t="s">
        <v>130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2</v>
      </c>
      <c r="B68" s="6" t="s">
        <v>128</v>
      </c>
      <c r="C68" s="6" t="s">
        <v>131</v>
      </c>
      <c r="D68" s="6" t="s">
        <v>15</v>
      </c>
      <c r="E68" s="6" t="s">
        <v>16</v>
      </c>
      <c r="F68" s="6" t="s">
        <v>130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3</v>
      </c>
      <c r="B69" s="6" t="s">
        <v>132</v>
      </c>
      <c r="C69" s="6" t="s">
        <v>133</v>
      </c>
      <c r="D69" s="6" t="s">
        <v>15</v>
      </c>
      <c r="E69" s="6" t="s">
        <v>16</v>
      </c>
      <c r="F69" s="6" t="s">
        <v>134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4</v>
      </c>
      <c r="B70" s="6" t="s">
        <v>132</v>
      </c>
      <c r="C70" s="6" t="s">
        <v>135</v>
      </c>
      <c r="D70" s="6" t="s">
        <v>15</v>
      </c>
      <c r="E70" s="6" t="s">
        <v>16</v>
      </c>
      <c r="F70" s="6" t="s">
        <v>136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5</v>
      </c>
      <c r="B71" s="6" t="s">
        <v>132</v>
      </c>
      <c r="C71" s="6" t="s">
        <v>137</v>
      </c>
      <c r="D71" s="6" t="s">
        <v>15</v>
      </c>
      <c r="E71" s="6" t="s">
        <v>16</v>
      </c>
      <c r="F71" s="6" t="s">
        <v>138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6</v>
      </c>
      <c r="B72" s="6" t="s">
        <v>139</v>
      </c>
      <c r="C72" s="6" t="s">
        <v>140</v>
      </c>
      <c r="D72" s="6" t="s">
        <v>15</v>
      </c>
      <c r="E72" s="6" t="s">
        <v>16</v>
      </c>
      <c r="F72" s="6" t="s">
        <v>26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7</v>
      </c>
      <c r="B73" s="6" t="s">
        <v>139</v>
      </c>
      <c r="C73" s="6" t="s">
        <v>140</v>
      </c>
      <c r="D73" s="6" t="s">
        <v>15</v>
      </c>
      <c r="E73" s="6" t="s">
        <v>16</v>
      </c>
      <c r="F73" s="6" t="s">
        <v>26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8</v>
      </c>
      <c r="B74" s="6" t="s">
        <v>139</v>
      </c>
      <c r="C74" s="6" t="s">
        <v>140</v>
      </c>
      <c r="D74" s="6" t="s">
        <v>15</v>
      </c>
      <c r="E74" s="6" t="s">
        <v>16</v>
      </c>
      <c r="F74" s="6" t="s">
        <v>26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9</v>
      </c>
      <c r="B75" s="6" t="s">
        <v>139</v>
      </c>
      <c r="C75" s="6" t="s">
        <v>140</v>
      </c>
      <c r="D75" s="6" t="s">
        <v>15</v>
      </c>
      <c r="E75" s="6" t="s">
        <v>16</v>
      </c>
      <c r="F75" s="6" t="s">
        <v>26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10</v>
      </c>
      <c r="B76" s="6" t="s">
        <v>141</v>
      </c>
      <c r="C76" s="6" t="s">
        <v>142</v>
      </c>
      <c r="D76" s="6" t="s">
        <v>15</v>
      </c>
      <c r="E76" s="6" t="s">
        <v>16</v>
      </c>
      <c r="F76" s="6" t="s">
        <v>26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11</v>
      </c>
      <c r="B77" s="6" t="s">
        <v>141</v>
      </c>
      <c r="C77" s="6" t="s">
        <v>143</v>
      </c>
      <c r="D77" s="6" t="s">
        <v>15</v>
      </c>
      <c r="E77" s="6" t="s">
        <v>16</v>
      </c>
      <c r="F77" s="6" t="s">
        <v>26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12</v>
      </c>
      <c r="B78" s="6" t="s">
        <v>141</v>
      </c>
      <c r="C78" s="6" t="s">
        <v>143</v>
      </c>
      <c r="D78" s="6" t="s">
        <v>15</v>
      </c>
      <c r="E78" s="6" t="s">
        <v>16</v>
      </c>
      <c r="F78" s="6" t="s">
        <v>26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13</v>
      </c>
      <c r="B79" s="6" t="s">
        <v>141</v>
      </c>
      <c r="C79" s="6" t="s">
        <v>143</v>
      </c>
      <c r="D79" s="6" t="s">
        <v>15</v>
      </c>
      <c r="E79" s="6" t="s">
        <v>16</v>
      </c>
      <c r="F79" s="6" t="s">
        <v>26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14</v>
      </c>
      <c r="B80" s="6" t="s">
        <v>141</v>
      </c>
      <c r="C80" s="6" t="s">
        <v>143</v>
      </c>
      <c r="D80" s="6" t="s">
        <v>15</v>
      </c>
      <c r="E80" s="6" t="s">
        <v>16</v>
      </c>
      <c r="F80" s="6" t="s">
        <v>26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15</v>
      </c>
      <c r="B81" s="6" t="s">
        <v>144</v>
      </c>
      <c r="C81" s="6" t="s">
        <v>145</v>
      </c>
      <c r="D81" s="6" t="s">
        <v>15</v>
      </c>
      <c r="E81" s="6" t="s">
        <v>16</v>
      </c>
      <c r="F81" s="6" t="s">
        <v>59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16</v>
      </c>
      <c r="B82" s="6" t="s">
        <v>146</v>
      </c>
      <c r="C82" s="6" t="s">
        <v>147</v>
      </c>
      <c r="D82" s="6" t="s">
        <v>15</v>
      </c>
      <c r="E82" s="6" t="s">
        <v>148</v>
      </c>
      <c r="F82" s="6" t="s">
        <v>55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17</v>
      </c>
      <c r="B83" s="6" t="s">
        <v>149</v>
      </c>
      <c r="C83" s="6" t="s">
        <v>150</v>
      </c>
      <c r="D83" s="6" t="s">
        <v>15</v>
      </c>
      <c r="E83" s="6" t="s">
        <v>93</v>
      </c>
      <c r="F83" s="6" t="s">
        <v>59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18</v>
      </c>
      <c r="B84" s="6" t="s">
        <v>149</v>
      </c>
      <c r="C84" s="6" t="s">
        <v>151</v>
      </c>
      <c r="D84" s="6" t="s">
        <v>15</v>
      </c>
      <c r="E84" s="6" t="s">
        <v>93</v>
      </c>
      <c r="F84" s="6" t="s">
        <v>59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19</v>
      </c>
      <c r="B85" s="6" t="s">
        <v>149</v>
      </c>
      <c r="C85" s="6" t="s">
        <v>152</v>
      </c>
      <c r="D85" s="6" t="s">
        <v>15</v>
      </c>
      <c r="E85" s="6" t="s">
        <v>93</v>
      </c>
      <c r="F85" s="6" t="s">
        <v>59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20</v>
      </c>
      <c r="B86" s="6" t="s">
        <v>153</v>
      </c>
      <c r="C86" s="6" t="s">
        <v>154</v>
      </c>
      <c r="D86" s="6" t="s">
        <v>15</v>
      </c>
      <c r="E86" s="6" t="s">
        <v>16</v>
      </c>
      <c r="F86" s="6" t="s">
        <v>155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21</v>
      </c>
      <c r="B87" s="6" t="s">
        <v>156</v>
      </c>
      <c r="C87" s="6" t="s">
        <v>157</v>
      </c>
      <c r="D87" s="6" t="s">
        <v>15</v>
      </c>
      <c r="E87" s="6" t="s">
        <v>158</v>
      </c>
      <c r="F87" s="6" t="s">
        <v>26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22</v>
      </c>
      <c r="B88" s="6" t="s">
        <v>159</v>
      </c>
      <c r="C88" s="6" t="s">
        <v>160</v>
      </c>
      <c r="D88" s="6" t="s">
        <v>15</v>
      </c>
      <c r="E88" s="6" t="s">
        <v>158</v>
      </c>
      <c r="F88" s="6" t="s">
        <v>155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23</v>
      </c>
      <c r="B89" s="6" t="s">
        <v>161</v>
      </c>
      <c r="C89" s="6" t="s">
        <v>162</v>
      </c>
      <c r="D89" s="6" t="s">
        <v>15</v>
      </c>
      <c r="E89" s="6" t="s">
        <v>158</v>
      </c>
      <c r="F89" s="6" t="s">
        <v>24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24</v>
      </c>
      <c r="B90" s="6" t="s">
        <v>161</v>
      </c>
      <c r="C90" s="6" t="s">
        <v>163</v>
      </c>
      <c r="D90" s="6" t="s">
        <v>15</v>
      </c>
      <c r="E90" s="6" t="s">
        <v>158</v>
      </c>
      <c r="F90" s="6" t="s">
        <v>24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25</v>
      </c>
      <c r="B91" s="6" t="s">
        <v>159</v>
      </c>
      <c r="C91" s="6" t="s">
        <v>164</v>
      </c>
      <c r="D91" s="6" t="s">
        <v>15</v>
      </c>
      <c r="E91" s="6" t="s">
        <v>158</v>
      </c>
      <c r="F91" s="6" t="s">
        <v>165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26</v>
      </c>
      <c r="B92" s="6" t="s">
        <v>166</v>
      </c>
      <c r="C92" s="6" t="s">
        <v>167</v>
      </c>
      <c r="D92" s="6" t="s">
        <v>15</v>
      </c>
      <c r="E92" s="6" t="s">
        <v>158</v>
      </c>
      <c r="F92" s="6" t="s">
        <v>165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27</v>
      </c>
      <c r="B93" s="6" t="s">
        <v>168</v>
      </c>
      <c r="C93" s="6" t="s">
        <v>169</v>
      </c>
      <c r="D93" s="6" t="s">
        <v>170</v>
      </c>
      <c r="E93" s="6" t="s">
        <v>158</v>
      </c>
      <c r="F93" s="6" t="s">
        <v>171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28</v>
      </c>
      <c r="B94" s="6" t="s">
        <v>172</v>
      </c>
      <c r="C94" s="6" t="s">
        <v>173</v>
      </c>
      <c r="D94" s="6" t="s">
        <v>15</v>
      </c>
      <c r="E94" s="6" t="s">
        <v>16</v>
      </c>
      <c r="F94" s="6" t="s">
        <v>174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29</v>
      </c>
      <c r="B95" s="6" t="s">
        <v>172</v>
      </c>
      <c r="C95" s="6" t="s">
        <v>175</v>
      </c>
      <c r="D95" s="6" t="s">
        <v>15</v>
      </c>
      <c r="E95" s="6" t="s">
        <v>16</v>
      </c>
      <c r="F95" s="6" t="s">
        <v>138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30</v>
      </c>
      <c r="B96" s="6" t="s">
        <v>172</v>
      </c>
      <c r="C96" s="6" t="s">
        <v>176</v>
      </c>
      <c r="D96" s="6" t="s">
        <v>15</v>
      </c>
      <c r="E96" s="6" t="s">
        <v>16</v>
      </c>
      <c r="F96" s="6" t="s">
        <v>177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31</v>
      </c>
      <c r="B97" s="6" t="s">
        <v>172</v>
      </c>
      <c r="C97" s="6" t="s">
        <v>178</v>
      </c>
      <c r="D97" s="6" t="s">
        <v>15</v>
      </c>
      <c r="E97" s="6" t="s">
        <v>16</v>
      </c>
      <c r="F97" s="6" t="s">
        <v>165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32</v>
      </c>
      <c r="B98" s="6" t="s">
        <v>172</v>
      </c>
      <c r="C98" s="6" t="s">
        <v>179</v>
      </c>
      <c r="D98" s="6" t="s">
        <v>15</v>
      </c>
      <c r="E98" s="6" t="s">
        <v>16</v>
      </c>
      <c r="F98" s="6" t="s">
        <v>174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33</v>
      </c>
      <c r="B99" s="6" t="s">
        <v>180</v>
      </c>
      <c r="C99" s="6" t="s">
        <v>181</v>
      </c>
      <c r="D99" s="6" t="s">
        <v>15</v>
      </c>
      <c r="E99" s="6" t="s">
        <v>16</v>
      </c>
      <c r="F99" s="6" t="s">
        <v>182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34</v>
      </c>
      <c r="B100" s="6" t="s">
        <v>183</v>
      </c>
      <c r="C100" s="6" t="s">
        <v>184</v>
      </c>
      <c r="D100" s="6" t="s">
        <v>15</v>
      </c>
      <c r="E100" s="6" t="s">
        <v>16</v>
      </c>
      <c r="F100" s="6" t="s">
        <v>182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35</v>
      </c>
      <c r="B101" s="6" t="s">
        <v>185</v>
      </c>
      <c r="C101" s="6" t="s">
        <v>186</v>
      </c>
      <c r="D101" s="6" t="s">
        <v>15</v>
      </c>
      <c r="E101" s="6" t="s">
        <v>148</v>
      </c>
      <c r="F101" s="6" t="s">
        <v>155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36</v>
      </c>
      <c r="B102" s="6" t="s">
        <v>187</v>
      </c>
      <c r="C102" s="6" t="s">
        <v>188</v>
      </c>
      <c r="D102" s="6" t="s">
        <v>15</v>
      </c>
      <c r="E102" s="6" t="s">
        <v>148</v>
      </c>
      <c r="F102" s="6" t="s">
        <v>189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37</v>
      </c>
      <c r="B103" s="6" t="s">
        <v>190</v>
      </c>
      <c r="C103" s="6" t="s">
        <v>191</v>
      </c>
      <c r="D103" s="6" t="s">
        <v>15</v>
      </c>
      <c r="E103" s="6" t="s">
        <v>16</v>
      </c>
      <c r="F103" s="6" t="s">
        <v>134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38</v>
      </c>
      <c r="B104" s="6" t="s">
        <v>192</v>
      </c>
      <c r="C104" s="6" t="s">
        <v>193</v>
      </c>
      <c r="D104" s="6" t="s">
        <v>15</v>
      </c>
      <c r="E104" s="6" t="s">
        <v>16</v>
      </c>
      <c r="F104" s="6" t="s">
        <v>155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39</v>
      </c>
      <c r="B105" s="6" t="s">
        <v>194</v>
      </c>
      <c r="C105" s="6" t="s">
        <v>195</v>
      </c>
      <c r="D105" s="6" t="s">
        <v>15</v>
      </c>
      <c r="E105" s="6" t="s">
        <v>16</v>
      </c>
      <c r="F105" s="6" t="s">
        <v>24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40</v>
      </c>
      <c r="B106" s="6" t="s">
        <v>196</v>
      </c>
      <c r="C106" s="6" t="s">
        <v>197</v>
      </c>
      <c r="D106" s="6" t="s">
        <v>15</v>
      </c>
      <c r="E106" s="6" t="s">
        <v>93</v>
      </c>
      <c r="F106" s="6" t="s">
        <v>136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41</v>
      </c>
      <c r="B107" s="6" t="s">
        <v>198</v>
      </c>
      <c r="C107" s="6" t="s">
        <v>199</v>
      </c>
      <c r="D107" s="6" t="s">
        <v>15</v>
      </c>
      <c r="E107" s="6" t="s">
        <v>16</v>
      </c>
      <c r="F107" s="6" t="s">
        <v>155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ht="15">
      <c r="I108" t="s">
        <v>35</v>
      </c>
    </row>
    <row r="109" ht="15">
      <c r="A109" s="4" t="s">
        <v>200</v>
      </c>
    </row>
    <row r="110" ht="15">
      <c r="A110" s="8" t="s">
        <v>201</v>
      </c>
    </row>
    <row r="111" spans="1:10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</row>
    <row r="112" spans="1:10" ht="15">
      <c r="A112" s="5">
        <v>1</v>
      </c>
      <c r="B112" s="6" t="s">
        <v>202</v>
      </c>
      <c r="C112" s="6" t="s">
        <v>203</v>
      </c>
      <c r="D112" s="6" t="s">
        <v>15</v>
      </c>
      <c r="E112" s="6" t="s">
        <v>16</v>
      </c>
      <c r="F112" s="6" t="s">
        <v>21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2</v>
      </c>
      <c r="B113" s="6" t="s">
        <v>204</v>
      </c>
      <c r="C113" s="6" t="s">
        <v>205</v>
      </c>
      <c r="D113" s="6" t="s">
        <v>15</v>
      </c>
      <c r="E113" s="6" t="s">
        <v>16</v>
      </c>
      <c r="F113" s="6" t="s">
        <v>24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ht="15">
      <c r="I114" t="s">
        <v>35</v>
      </c>
    </row>
    <row r="115" ht="15">
      <c r="A115" s="4" t="s">
        <v>206</v>
      </c>
    </row>
    <row r="116" ht="15">
      <c r="A116" s="8" t="s">
        <v>207</v>
      </c>
    </row>
    <row r="117" spans="1:10" s="3" customFormat="1" ht="50" customHeight="1">
      <c r="A117" t="s">
        <v>3</v>
      </c>
      <c r="B117" t="s">
        <v>4</v>
      </c>
      <c r="C117" t="s">
        <v>5</v>
      </c>
      <c r="D117" t="s">
        <v>6</v>
      </c>
      <c r="E117" t="s">
        <v>7</v>
      </c>
      <c r="F117" t="s">
        <v>8</v>
      </c>
      <c r="G117" t="s">
        <v>9</v>
      </c>
      <c r="H117" t="s">
        <v>10</v>
      </c>
      <c r="I117" t="s">
        <v>11</v>
      </c>
      <c r="J117" t="s">
        <v>12</v>
      </c>
    </row>
    <row r="118" spans="1:10" ht="15">
      <c r="A118" s="5">
        <v>1</v>
      </c>
      <c r="B118" s="6" t="s">
        <v>208</v>
      </c>
      <c r="C118" s="6" t="s">
        <v>209</v>
      </c>
      <c r="D118" s="6" t="s">
        <v>15</v>
      </c>
      <c r="E118" s="6" t="s">
        <v>16</v>
      </c>
      <c r="F118" s="6" t="s">
        <v>17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2</v>
      </c>
      <c r="B119" s="6" t="s">
        <v>210</v>
      </c>
      <c r="C119" s="6" t="s">
        <v>211</v>
      </c>
      <c r="D119" s="6" t="s">
        <v>15</v>
      </c>
      <c r="E119" s="6" t="s">
        <v>16</v>
      </c>
      <c r="F119" s="6" t="s">
        <v>17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3</v>
      </c>
      <c r="B120" s="6" t="s">
        <v>212</v>
      </c>
      <c r="C120" s="6" t="s">
        <v>213</v>
      </c>
      <c r="D120" s="6" t="s">
        <v>15</v>
      </c>
      <c r="E120" s="6" t="s">
        <v>16</v>
      </c>
      <c r="F120" s="6" t="s">
        <v>17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4</v>
      </c>
      <c r="B121" s="6" t="s">
        <v>214</v>
      </c>
      <c r="C121" s="6" t="s">
        <v>215</v>
      </c>
      <c r="D121" s="6" t="s">
        <v>15</v>
      </c>
      <c r="E121" s="6" t="s">
        <v>16</v>
      </c>
      <c r="F121" s="6" t="s">
        <v>17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ht="15">
      <c r="I122" t="s">
        <v>35</v>
      </c>
    </row>
    <row r="123" ht="15">
      <c r="A123" s="4" t="s">
        <v>216</v>
      </c>
    </row>
    <row r="124" ht="15">
      <c r="A124" s="8" t="s">
        <v>217</v>
      </c>
    </row>
    <row r="125" spans="1:10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11</v>
      </c>
      <c r="J125" t="s">
        <v>12</v>
      </c>
    </row>
    <row r="126" spans="1:10" ht="15">
      <c r="A126" s="5">
        <v>1</v>
      </c>
      <c r="B126" s="6" t="s">
        <v>218</v>
      </c>
      <c r="C126" s="6" t="s">
        <v>219</v>
      </c>
      <c r="D126" s="6" t="s">
        <v>15</v>
      </c>
      <c r="E126" s="6" t="s">
        <v>16</v>
      </c>
      <c r="F126" s="6" t="s">
        <v>29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ht="15">
      <c r="I127" t="s">
        <v>35</v>
      </c>
    </row>
    <row r="133" spans="2:3" ht="15">
      <c r="B133" s="9" t="s">
        <v>220</v>
      </c>
      <c r="C133" s="9"/>
    </row>
    <row r="134" spans="2:3" ht="15">
      <c r="B134" t="s">
        <v>221</v>
      </c>
      <c r="C134" t="s">
        <v>222</v>
      </c>
    </row>
    <row r="135" spans="2:3" ht="15">
      <c r="B135" t="s">
        <v>223</v>
      </c>
      <c r="C135" t="s">
        <v>224</v>
      </c>
    </row>
  </sheetData>
  <mergeCells count="15">
    <mergeCell ref="A1:L1"/>
    <mergeCell ref="A2:L2"/>
    <mergeCell ref="A3:K3"/>
    <mergeCell ref="A13:L13"/>
    <mergeCell ref="A14:K14"/>
    <mergeCell ref="A44:L44"/>
    <mergeCell ref="A45:K45"/>
    <mergeCell ref="A64:L64"/>
    <mergeCell ref="A65:K65"/>
    <mergeCell ref="A109:L109"/>
    <mergeCell ref="A110:K110"/>
    <mergeCell ref="A115:L115"/>
    <mergeCell ref="A116:K116"/>
    <mergeCell ref="A123:L123"/>
    <mergeCell ref="A124:K1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2024-07-17T21:19:08Z</dcterms:created>
  <cp:category/>
  <cp:version/>
  <cp:contentType/>
  <cp:contentStatus/>
</cp:coreProperties>
</file>