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<sst xmlns="http://schemas.openxmlformats.org/spreadsheetml/2006/main" count="71" uniqueCount="40">
  <si>
    <t>Ítems del llamado MANTENIMIENTO Y REPARACION DE UPS CENTRAL con ID: 400944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</si>
  <si>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</si>
  <si>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</si>
  <si>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</si>
  <si>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</si>
  <si>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</si>
  <si>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</si>
  <si>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</si>
  <si>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</si>
  <si>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</si>
  <si>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81111812-008</t>
  </si>
  <si>
    <t>Mantenimiento y reparacion de UPS</t>
  </si>
  <si>
    <t>Unidad</t>
  </si>
  <si>
    <t>EVENTO</t>
  </si>
  <si>
    <t>1</t>
  </si>
  <si>
    <t/>
  </si>
  <si>
    <t>1.1</t>
  </si>
  <si>
    <t>Servicio de reparación de UPS de 20Kva APC By Schneider Electric (Mano de obra)</t>
  </si>
  <si>
    <t>1.2</t>
  </si>
  <si>
    <t>Provisión de placa de potencia R-PFC/Inversor P/N: 640-4921D</t>
  </si>
  <si>
    <t>UNIDAD</t>
  </si>
  <si>
    <t>1.3</t>
  </si>
  <si>
    <t>Provisión de placa de potencia S-PFC/Inversor P/N: 640-4921D</t>
  </si>
  <si>
    <t>1.4</t>
  </si>
  <si>
    <t>Provisión de placa de potencia T-PFC/Inversor P/N: 640-4921D</t>
  </si>
  <si>
    <t>1.5</t>
  </si>
  <si>
    <t>Provisión de 03 SCR/THYRISTOR módulo MCC 95 1800V</t>
  </si>
  <si>
    <t>3</t>
  </si>
  <si>
    <t>1.6</t>
  </si>
  <si>
    <t>Provisión de fusibles 63 A ultra rápidos</t>
  </si>
  <si>
    <t>8</t>
  </si>
  <si>
    <t>1.7</t>
  </si>
  <si>
    <t>Provisión de baterias tipo 12V 7,2 Ah CSB</t>
  </si>
  <si>
    <t>64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</si>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</sst>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20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20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20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20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12</v>
      </c>
      <c r="E10" t="s">
        <v>20</v>
      </c>
      <c r="F10" t="s">
        <v>30</v>
      </c>
      <c r="G10" t="s">
        <v>15</v>
      </c>
      <c r="H10">
        <f>G10*F10</f>
      </c>
    </row>
    <row r="11">
      <c r="A11" t="s">
        <v>31</v>
      </c>
      <c r="B11" t="s">
        <v>15</v>
      </c>
      <c r="C11" t="s">
        <v>32</v>
      </c>
      <c r="D11" t="s">
        <v>12</v>
      </c>
      <c r="E11" t="s">
        <v>20</v>
      </c>
      <c r="F11" t="s">
        <v>33</v>
      </c>
      <c r="G11" t="s">
        <v>15</v>
      </c>
      <c r="H11">
        <f>G11*F11</f>
      </c>
    </row>
    <row r="12">
      <c r="G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2024-10-19T15:37:30Z</dcterms:created>
  <dc:creator>Apache POI</dc:creator>
</cp:coreProperties>
</file>