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<sst xmlns="http://schemas.openxmlformats.org/spreadsheetml/2006/main" count="80" uniqueCount="48">
  <si>
    <t>Ítems del llamado CONSTRUCCION DE EMPEDRADO SOBRE LA CALLE BOBI E/ BASILISA CENTURION Y CORONEL QUINTANA  con ID: 400551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</si>
  <si>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</si>
  <si>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</si>
  <si>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</si>
  <si>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</si>
  <si>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</si>
  <si>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</si>
  <si>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</si>
  <si>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</si>
  <si>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</si>
  <si>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Construcción de empedrado sobre la Calle Bobi e/ Basilisa Centurión y Coronel Quintana </t>
  </si>
  <si>
    <t>Unidad</t>
  </si>
  <si>
    <t>1</t>
  </si>
  <si>
    <t/>
  </si>
  <si>
    <t>1.1</t>
  </si>
  <si>
    <t xml:space="preserve">CARTEL DE OBRAS </t>
  </si>
  <si>
    <t>1.2</t>
  </si>
  <si>
    <t xml:space="preserve">MARCACION Y REPLANTEO DE OBRAS </t>
  </si>
  <si>
    <t>Metros cuadrados</t>
  </si>
  <si>
    <t>880</t>
  </si>
  <si>
    <t>1.3</t>
  </si>
  <si>
    <t>EXCAVACION Y LIMPIEZA GENERAL DEL TERRENO</t>
  </si>
  <si>
    <t>Metros cúbicos</t>
  </si>
  <si>
    <t>176</t>
  </si>
  <si>
    <t>1.4</t>
  </si>
  <si>
    <t>PREPARACION DE TERRENO PARA CAJA DE EMPEDRADO</t>
  </si>
  <si>
    <t>1.5</t>
  </si>
  <si>
    <t xml:space="preserve">COLOCACION DE CORDON CUNETA </t>
  </si>
  <si>
    <t>Metro lineal</t>
  </si>
  <si>
    <t>204</t>
  </si>
  <si>
    <t>1.6</t>
  </si>
  <si>
    <t>PAVIMENTO TIPO EMPEDRADO</t>
  </si>
  <si>
    <t>770</t>
  </si>
  <si>
    <t>1.7</t>
  </si>
  <si>
    <t>COMPACTACION MECANICA  PARA EMPEDRADO</t>
  </si>
  <si>
    <t>1.8</t>
  </si>
  <si>
    <t xml:space="preserve">RELLENO CON PIEDRA SEXTA </t>
  </si>
  <si>
    <t>1.9</t>
  </si>
  <si>
    <t>BADENES DE Hº Aº</t>
  </si>
  <si>
    <t>16</t>
  </si>
  <si>
    <t>1.10</t>
  </si>
  <si>
    <t xml:space="preserve">LIMPIEZA FINAL Y ENTREGA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</si>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</sst>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18</v>
      </c>
      <c r="E8" t="s">
        <v>19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18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18</v>
      </c>
      <c r="E11" t="s">
        <v>32</v>
      </c>
      <c r="G11">
        <f>F11*E11</f>
      </c>
    </row>
    <row r="12" spans="1:7" ht="15">
      <c r="A12" t="s">
        <v>35</v>
      </c>
      <c r="C12" t="s">
        <v>36</v>
      </c>
      <c r="D12" t="s">
        <v>18</v>
      </c>
      <c r="E12" t="s">
        <v>32</v>
      </c>
      <c r="G12">
        <f>F12*E12</f>
      </c>
    </row>
    <row r="13" spans="1:7" ht="15">
      <c r="A13" t="s">
        <v>37</v>
      </c>
      <c r="C13" t="s">
        <v>38</v>
      </c>
      <c r="D13" t="s">
        <v>18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18</v>
      </c>
      <c r="E14" t="s">
        <v>32</v>
      </c>
      <c r="G14">
        <f>F14*E14</f>
      </c>
    </row>
    <row r="15" ht="15">
      <c r="F15" t="s">
        <v>42</v>
      </c>
    </row>
    <row r="21" spans="2:3" ht="15">
      <c r="B21" s="9" t="s">
        <v>43</v>
      </c>
      <c r="C21" s="9"/>
    </row>
    <row r="22" spans="2:3" ht="15">
      <c r="B22" t="s">
        <v>44</v>
      </c>
      <c r="C22" t="s">
        <v>45</v>
      </c>
    </row>
    <row r="23" spans="2:3" ht="15">
      <c r="B23" t="s">
        <v>46</v>
      </c>
      <c r="C23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2024-07-16T13:50:24Z</dcterms:created>
  <cp:category/>
  <cp:version/>
  <cp:contentType/>
  <cp:contentStatus/>
</cp:coreProperties>
</file>