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<sst xmlns="http://schemas.openxmlformats.org/spreadsheetml/2006/main" count="30163" uniqueCount="6718">
  <si>
    <t>Ítems del llamado OBRAS DE REMODELACION Y ADECUACION DE OFICINAS DEL MAG (CDA - ALAT´S) con ID: 400302</t>
  </si>
  <si>
    <t>LOTE NRO: 1</t>
  </si>
  <si>
    <t>LOTE 1- CAAZAPA-GUAIRA-PARAGUARI, Contrato Abierto: No , Abastecimiento simultáneo: No</t>
  </si>
  <si>
    <t>Ítem</t>
  </si>
  <si>
    <t>Código Catálogo</t>
  </si>
  <si>
    <t>Descripción del Bien</t>
  </si>
  <si>
    <t>Unidad de Medida</t>
  </si>
  <si>
    <t>Cantidad</t>
  </si>
  <si>
    <t>Precio unitario (IVA incluído)</t>
  </si>
  <si>
    <t>Precio total</t>
  </si>
  <si>
    <t>72102802-001</t>
  </si>
  <si>
    <t>CAAZAPA ALAT SAN JUAN NEPOMUCENO</t>
  </si>
  <si>
    <t>Unidad Medida Global</t>
  </si>
  <si>
    <t>1</t>
  </si>
  <si>
    <t/>
  </si>
  <si>
    <t>1.1</t>
  </si>
  <si>
    <t>Desmonte de piso cerámico en galería y sanitarios (Bloque Administrativo- Trabajos Preliminares)</t>
  </si>
  <si>
    <t>Metros cuadrados</t>
  </si>
  <si>
    <t>152,5</t>
  </si>
  <si>
    <t>1.2</t>
  </si>
  <si>
    <t>Desmonte de piso caminero y vereda y vereda (Bloque Administrativo- Trabajos Preliminares)</t>
  </si>
  <si>
    <t>12</t>
  </si>
  <si>
    <t>1.3</t>
  </si>
  <si>
    <t>Desmonte de rejas (Bloque Administrativo- Trabajos Preliminares)</t>
  </si>
  <si>
    <t>20</t>
  </si>
  <si>
    <t>1.4</t>
  </si>
  <si>
    <t>Desmonte de rejas de techo con recuperacion (Bloque Administrativo- Trabajos Preliminares)</t>
  </si>
  <si>
    <t>115</t>
  </si>
  <si>
    <t>1.5</t>
  </si>
  <si>
    <t>Demolicion de revoque con humedad (pared y nivelación) Trabajos Preliminares) Bloque Administrativo- Trabajos Preliminares)</t>
  </si>
  <si>
    <t>25</t>
  </si>
  <si>
    <t>1.6</t>
  </si>
  <si>
    <t>Desmonte de zócalos (pared y nivelación) (Bloque Administrativo- Trabajos Preliminares)</t>
  </si>
  <si>
    <t>Metro lineal</t>
  </si>
  <si>
    <t>63</t>
  </si>
  <si>
    <t>1.7</t>
  </si>
  <si>
    <t>Desmonte de cañerías de agua en baño (Bloque Administrativo- Trabajos Preliminares)</t>
  </si>
  <si>
    <t>Unidad</t>
  </si>
  <si>
    <t>3</t>
  </si>
  <si>
    <t>1.8</t>
  </si>
  <si>
    <t>Desmonte de azulejos y revoque de base en baño  (Bloque Administrativo- Trabajos Preliminares)</t>
  </si>
  <si>
    <t>65</t>
  </si>
  <si>
    <t>1.9</t>
  </si>
  <si>
    <t xml:space="preserve"> Desmonte de artefactos sanitarios baño (Bloque Administrativo- Trabajos Preliminares) </t>
  </si>
  <si>
    <t>22</t>
  </si>
  <si>
    <t>1.10</t>
  </si>
  <si>
    <t>Desmonte de desagüe cloacal baño (Bloque Administrativo- Trabajos Preliminares)</t>
  </si>
  <si>
    <t>1.11</t>
  </si>
  <si>
    <t>Desmonte de instalación eléctrica (incluye electroductos, cableados, tapa de luces, tomas artefactos, ventiladores, tablero, llaves TM) (Bloque Administrativo- Trabajos Preliminares)</t>
  </si>
  <si>
    <t>55</t>
  </si>
  <si>
    <t>1.12</t>
  </si>
  <si>
    <t>Desmonte de portón vehicular (Bloque Administrativo- Trabajos Preliminares)</t>
  </si>
  <si>
    <t>1.13</t>
  </si>
  <si>
    <t xml:space="preserve">Desmonte de muralla de ladrillo(Bloque Administrativo- Trabajos Preliminares) </t>
  </si>
  <si>
    <t>1.14</t>
  </si>
  <si>
    <t>Desmonte de pared de 0.15m placard y cocina (Bloque Administrativo- Trabajos Preliminares)</t>
  </si>
  <si>
    <t>1.15</t>
  </si>
  <si>
    <t>Desmonte de puerta de placa con marco y cerrar con pared de 0.15 m (Bloque Administrativo- Trabajos Preliminares)</t>
  </si>
  <si>
    <t>2</t>
  </si>
  <si>
    <t>1.16</t>
  </si>
  <si>
    <t>Desmonte de puerta placa con marco  (Bloque Administrativo -Trabajos Preliminares)</t>
  </si>
  <si>
    <t>1.17</t>
  </si>
  <si>
    <t>Provisión y colocación de cartel de obra (1.00 x 2.50mts (Bloque Administrativo- Trabajos Preliminares)</t>
  </si>
  <si>
    <t>1.18</t>
  </si>
  <si>
    <t>Reparación de fisura de pared (Bloque Administrativo- Albañileria</t>
  </si>
  <si>
    <t>7</t>
  </si>
  <si>
    <t>1.19</t>
  </si>
  <si>
    <t>Mampostería de 0,15 m parte interna (Bloque Administrativo - Albañilería)</t>
  </si>
  <si>
    <t>14</t>
  </si>
  <si>
    <t>1.20</t>
  </si>
  <si>
    <t>Reparación de muralla con pilar y dado de HºAº cada 3 m (Bloque Administrativo - Albañilería)</t>
  </si>
  <si>
    <t>70</t>
  </si>
  <si>
    <t>1.21</t>
  </si>
  <si>
    <t>Plataforma de mástil 1,65x2,65m (incluye revoque de borde, piso de baldoson (Bloque Administrativo - Albañilería)</t>
  </si>
  <si>
    <t>1.22</t>
  </si>
  <si>
    <t>De pared y muralla de 0,15 m (Bloque Administrativo - Aislación)</t>
  </si>
  <si>
    <t>16</t>
  </si>
  <si>
    <t>1.23</t>
  </si>
  <si>
    <t>Revoque base de azulejo (Bloque Administrativo - Revoque)</t>
  </si>
  <si>
    <t>1.24</t>
  </si>
  <si>
    <t>Reposición de revoque con hidrófugo (Bloque Administrativo - Revoque)</t>
  </si>
  <si>
    <t>1.25</t>
  </si>
  <si>
    <t>De azulejo en pared de mesadas y baño (Bloque Administrativo - Revestimiento)</t>
  </si>
  <si>
    <t>1.26</t>
  </si>
  <si>
    <t>De ladrillejo (Bloque Administrativo - Revestimiento)</t>
  </si>
  <si>
    <t>120</t>
  </si>
  <si>
    <t>1.27</t>
  </si>
  <si>
    <t>De cascote 10 cm  para sanitarios (Bloque Administrativo - Contrapiso)</t>
  </si>
  <si>
    <t>1.28</t>
  </si>
  <si>
    <t>Carpeta base para piso cerámico (Bloque Administrativo - Piso)</t>
  </si>
  <si>
    <t>1.29</t>
  </si>
  <si>
    <t>Cerámico para baños y galería (Bloque Administrativo - Piso)</t>
  </si>
  <si>
    <t>160</t>
  </si>
  <si>
    <t>1.30</t>
  </si>
  <si>
    <t>Piso de baldosón de hormigón para vereda, incluye contrapiso (Bloque Administrativo - Piso)</t>
  </si>
  <si>
    <t>64</t>
  </si>
  <si>
    <t>1.31</t>
  </si>
  <si>
    <t>Caminero de a= 1,20 m con  muro de borde de 0,15 m, contrapiso y piso vereda (Bloque Administrativo - Piso)</t>
  </si>
  <si>
    <t>1.32</t>
  </si>
  <si>
    <t>Piso de HºAº en acceso vehícular e= 12 cm (Bloque Administrativo - Piso)</t>
  </si>
  <si>
    <t>17,5</t>
  </si>
  <si>
    <t>1.33</t>
  </si>
  <si>
    <t>Construcción de Rampa para personas con capacidades diferentes de 1,20x3,50 m. Muro de borde de 0,30 m, Relleno con escombro, contrapiso, borde protector de  0,15m sobre piso, piso veredita, baranda de caño galvanizado de 11/2" de 3,50 ml (Bloque Administrativo - Piso)</t>
  </si>
  <si>
    <t>3,5</t>
  </si>
  <si>
    <t>1.34</t>
  </si>
  <si>
    <t>De cerámico (Bloque Administrativo - Zócalo)</t>
  </si>
  <si>
    <t>1.35</t>
  </si>
  <si>
    <t>Tratamiento antitermitas en maderamen de techo completo    (Bloque Administrativo - Cobertura)</t>
  </si>
  <si>
    <t>548</t>
  </si>
  <si>
    <t>1.36</t>
  </si>
  <si>
    <t>Reposición de tejas, tejuelas con recuperación y membranas asfálticas  (Bloque Administrativo - Cobertura)</t>
  </si>
  <si>
    <t>80</t>
  </si>
  <si>
    <t>1.37</t>
  </si>
  <si>
    <t>Provisión y colocación de tejas y tejuelas nuevas con membrana asfáltica  (Bloque Administrativo - Cobertura)</t>
  </si>
  <si>
    <t>50</t>
  </si>
  <si>
    <t>1.38</t>
  </si>
  <si>
    <t>Provisión y colocación de puerta placa de 0,,90x2,10m, marco contramarco y cerradura (Bloque Administrativo - Carpintería de Madera)</t>
  </si>
  <si>
    <t>1.39</t>
  </si>
  <si>
    <t>Reparación y ajuste de puerta tablero (0,70x2,10m) con cerradura  (Bloque Administrativo - Carpintería de Madera)</t>
  </si>
  <si>
    <t>1.40</t>
  </si>
  <si>
    <t>Reparación de puerta placa (0,70x2,10m) con cerradura (Bloque Administrativo - Carpintería de Madera)</t>
  </si>
  <si>
    <t>1.41</t>
  </si>
  <si>
    <t>Reparación y ajuste de puerta placa(0,80x2,10m) con cerradura (Bloque Administrativo - Carpintería de Madera)</t>
  </si>
  <si>
    <t>1.42</t>
  </si>
  <si>
    <t>Reparación y Colocación de puerta placa con marco y cerradura, de 0,80x2,10 m (Bloque Administrativo - Carpintería de Madera)</t>
  </si>
  <si>
    <t>1.43</t>
  </si>
  <si>
    <t>Reparación de balancín  (Carpintería Metálica)</t>
  </si>
  <si>
    <t>5</t>
  </si>
  <si>
    <t>1.44</t>
  </si>
  <si>
    <t>Portón metálico correrizo vehicular de 3,50x1,70 m (Carpintería Metálica)</t>
  </si>
  <si>
    <t>1.45</t>
  </si>
  <si>
    <t>Rejas para puertas con herraje incluido (Carpintería Metálica)</t>
  </si>
  <si>
    <t>8,4</t>
  </si>
  <si>
    <t>1.46</t>
  </si>
  <si>
    <t>Complemento de verja y portón peatonal h= 20 cm (Carpintería Metálica)</t>
  </si>
  <si>
    <t>15,5</t>
  </si>
  <si>
    <t>1.47</t>
  </si>
  <si>
    <t>Canaleta y caño de bajada D= 40 cm, chapa Nº 26, en alero de techo de adelante y atrás (Bloque Administrativo - Desague pluvial)</t>
  </si>
  <si>
    <t>1.48</t>
  </si>
  <si>
    <t>Reparación de canal  a cielo abierto parte fisurada (Bloque Administrativo - Desague pluvial)</t>
  </si>
  <si>
    <t>1.49</t>
  </si>
  <si>
    <t>Caño de 150 mm doble, incluido excavación y reparación de muro de vereda (Bloque Administrativo - Desague pluvial)</t>
  </si>
  <si>
    <t>1.50</t>
  </si>
  <si>
    <t>Acometida de agua corriente PVC de 3/4" (Bloque Administrativo - Instalación de Agua corriente)</t>
  </si>
  <si>
    <t>30</t>
  </si>
  <si>
    <t>1.51</t>
  </si>
  <si>
    <t>Registro de 30x30 con tapa (Bloque Administrativo - Instalación de Agua corriente)</t>
  </si>
  <si>
    <t>1.52</t>
  </si>
  <si>
    <t>Instalación de agua de 1/2" externa (Bloque Administrativo - Instalación de Agua corriente)</t>
  </si>
  <si>
    <t>1.53</t>
  </si>
  <si>
    <t>Provisión y colocación de canilla de 1/2" para lavatorio (Bloque Administrativo - Instalación de Agua corriente)</t>
  </si>
  <si>
    <t>1.54</t>
  </si>
  <si>
    <t>Provisión y colocación de llave de paso de 1/2" Bloque Administrativo - Instalación de Agua Corriente)</t>
  </si>
  <si>
    <t>6</t>
  </si>
  <si>
    <t>1.55</t>
  </si>
  <si>
    <t>Provisión y colocación de llave de paso de 3/4" tipo exclusa (Bloque Administrativo - Instalación de Agua corriente)</t>
  </si>
  <si>
    <t>1.56</t>
  </si>
  <si>
    <t>Provisión y colocación de llave de paso de 3/4" (Bloque Administrativo - Instalación de Agua corriente)</t>
  </si>
  <si>
    <t>1.57</t>
  </si>
  <si>
    <t>Instalación de agua corriente PVC de 1/2" para baños (Bloque Administrativo -Instalación de Agua corriente)</t>
  </si>
  <si>
    <t>1.58</t>
  </si>
  <si>
    <t>Instalación de agua corriente PVC de 1/2" para cocina (Bloque Administrativo -Instalación de Agua corriente)</t>
  </si>
  <si>
    <t>1.59</t>
  </si>
  <si>
    <t>Provisión y colocación de canilla de 1/2"pico movil/cocina(Bloque Administrativo -Instalación de Agua corriente)</t>
  </si>
  <si>
    <t>1.60</t>
  </si>
  <si>
    <t>Cámara de Inspección de (0,40x0,40 m) (Bloque Administrativo -Desague Cloacal)</t>
  </si>
  <si>
    <t>1.61</t>
  </si>
  <si>
    <t>Cámara de Inspección de (0,60x0,60 m) (Bloque Administrativo -Desague Cloacal)</t>
  </si>
  <si>
    <t>1.62</t>
  </si>
  <si>
    <t>Colocación caño de ventilación (Bloque Administrativo -Desague Cloacal)</t>
  </si>
  <si>
    <t>1.63</t>
  </si>
  <si>
    <t>Rejillas de piso con caja sifonada de 15x15 cm (Bloque Administrativo -Desague Cloacal)</t>
  </si>
  <si>
    <t>1.64</t>
  </si>
  <si>
    <t>Instalación desgüe cloacal de baños (Bloque Administrativo -Desague Cloacal)</t>
  </si>
  <si>
    <t>1.65</t>
  </si>
  <si>
    <t>Cámara Séptica (Bloque Administrativo -Desague Cloacal)</t>
  </si>
  <si>
    <t>1.66</t>
  </si>
  <si>
    <t>Pozo Ciego (Bloque Administrativo -Desague Cloacal)</t>
  </si>
  <si>
    <t>1.67</t>
  </si>
  <si>
    <t>Instalación desagüe cloacal de cocina con desengrazador (Bloque Administrativo -Desague Cloacal)</t>
  </si>
  <si>
    <t>1.68</t>
  </si>
  <si>
    <t>Provisión y colocación de lavatorio con pedestal  (Bloque Administrativo -Artefactos Sanitarios)</t>
  </si>
  <si>
    <t>1.69</t>
  </si>
  <si>
    <t>Inodoro con tapas plástica y cisterna baja (Bloque Administrativo -Artefactos Sanitarios)</t>
  </si>
  <si>
    <t>1.70</t>
  </si>
  <si>
    <t>Provisión y colocación de mingitorio (Bloque Administrativo -Artefactos Sanitarios)</t>
  </si>
  <si>
    <t>1.71</t>
  </si>
  <si>
    <t>Provisión y colocación de barra cromada en sanitario para personas con capacidades diferentes (Bloque Administrativo -Artefactos Sanitarios)</t>
  </si>
  <si>
    <t>1.72</t>
  </si>
  <si>
    <t>Espejo float de 0,40x0,50 m con marco (Bloque Administrativo -Artefactos Sanitarios)</t>
  </si>
  <si>
    <t>1.73</t>
  </si>
  <si>
    <t>Provisión y colocación de porta papel con rodillo y media jabonera (Bloque Administrativo -Artefactos Sanitarios)</t>
  </si>
  <si>
    <t>1.74</t>
  </si>
  <si>
    <t>Provisión y colocación de toalleras de porcelana y barra  (Bloque Administrativo -Artefactos Sanitarios)</t>
  </si>
  <si>
    <t>1.75</t>
  </si>
  <si>
    <t>Provisión y colocación de brazo de ducha eléctrica (Bloque Administrativo -Artefactos Sanitarios)</t>
  </si>
  <si>
    <t>1.76</t>
  </si>
  <si>
    <t>Provisión y colocación de ducha eléctrica (Bloque Administrativo -Artefactos Sanitarios)</t>
  </si>
  <si>
    <t>1.77</t>
  </si>
  <si>
    <t>Pilastra de 0,45x0,45x1,70 m (Bloque Administrativo -Instalación Eléctrica)</t>
  </si>
  <si>
    <t>1.78</t>
  </si>
  <si>
    <t>Bocas de lamparas y toma corriente (incluye electroducto, cableado y llaves de luces y tomas (Bloque Administrativo -Instalación Eléctrica)</t>
  </si>
  <si>
    <t>45</t>
  </si>
  <si>
    <t>1.79</t>
  </si>
  <si>
    <t>Provisión y colocación de artefactos de iluminación tipo E27(artefacto colgante  tipo campana E40) con lampara de bajo consumo espiraluz de 85 w) (Bloque Administrativo -Instalación Eléctrica)</t>
  </si>
  <si>
    <t>10</t>
  </si>
  <si>
    <t>1.80</t>
  </si>
  <si>
    <t>Provisión y colocación de apliques de pared con lámparas tipo led de 25 W bajo consumo  (Bloque Administrativo -Instalación Eléctrica)</t>
  </si>
  <si>
    <t>15</t>
  </si>
  <si>
    <t>1.81</t>
  </si>
  <si>
    <t>Reacondicionamiento del tablero eléctrico  con 10 llaves TM, llaves interruptores nuevas (Bloque Administrativo -Instalación Eléctrica)</t>
  </si>
  <si>
    <t>1.82</t>
  </si>
  <si>
    <t>Llave TM 1x16 Amp (Bloque Administrativo -Instalación Eléctrica)</t>
  </si>
  <si>
    <t>1.83</t>
  </si>
  <si>
    <t>Llave TM 1x20 Amp (Bloque Administrativo -Instalación Eléctrica)</t>
  </si>
  <si>
    <t>1.84</t>
  </si>
  <si>
    <t>Llave TM 3x32 Amp (Bloque Administrativo -Instalación Eléctrica)</t>
  </si>
  <si>
    <t>1.85</t>
  </si>
  <si>
    <t>Disyuntor Llave TM 3x42 Amp (Bloque Administrativo -Instalación Eléctrica)</t>
  </si>
  <si>
    <t>1.86</t>
  </si>
  <si>
    <t>Limpieza y mantenimiento de ventiladores de techo, con colocación de nuevos capacitores (Bloque Administrativo -Instalación Eléctrica)</t>
  </si>
  <si>
    <t>1.87</t>
  </si>
  <si>
    <t>Acometida del tablero general al medidor 3x16 mm (Bloque Administrativo -Instalación Eléctrica)</t>
  </si>
  <si>
    <t>1.88</t>
  </si>
  <si>
    <t>Acometida aérea para conexión a la línea de ANDE doble preensamblado de 10 mm (Bloque Administrativo -Instalación Eléctrica)</t>
  </si>
  <si>
    <t>1.89</t>
  </si>
  <si>
    <t>Circuito independiente para Aire Acondicionado, Ducha (Bloque Administrativo -Instalación Eléctrica)</t>
  </si>
  <si>
    <t>1.90</t>
  </si>
  <si>
    <t>Al agua, externo e interno oficina nivelación y borde caminero (Bloque Administrativo -Pintura)</t>
  </si>
  <si>
    <t>610</t>
  </si>
  <si>
    <t>1.91</t>
  </si>
  <si>
    <t>Al agua de muralla (Bloque Administrativo -Pintura)</t>
  </si>
  <si>
    <t>1.92</t>
  </si>
  <si>
    <t>A la silicona de pared visto exterior (Bloque Administrativo -Pintura)</t>
  </si>
  <si>
    <t>1.93</t>
  </si>
  <si>
    <t>Al barniz de techo , previo tratamiento contra cupii oficina y caseta (Bloque Administrativo -Pintura)</t>
  </si>
  <si>
    <t>416</t>
  </si>
  <si>
    <t>1.94</t>
  </si>
  <si>
    <t>Al barniz de pilares de madera (Bloque Administrativo -Pintura)</t>
  </si>
  <si>
    <t>1.95</t>
  </si>
  <si>
    <t>Al barniz de abertura de madera oficina (Bloque Administrativo -Pintura)</t>
  </si>
  <si>
    <t>35,6</t>
  </si>
  <si>
    <t>1.96</t>
  </si>
  <si>
    <t>Al esmalte sintético de rejas, verjas y portones  (Bloque Administrativo -Pintura)</t>
  </si>
  <si>
    <t>90</t>
  </si>
  <si>
    <t>1.97</t>
  </si>
  <si>
    <t>Al sintético de balancines (Bloque Administrativo -Pintura)</t>
  </si>
  <si>
    <t>17</t>
  </si>
  <si>
    <t>1.98</t>
  </si>
  <si>
    <t>Al sintético de canaletas y caños de bajadas (Bloque Administrativo -Pintura)</t>
  </si>
  <si>
    <t>1.99</t>
  </si>
  <si>
    <t>Reposición de vidrios rotos oficina  (Bloque Administrativo -Vidrios)</t>
  </si>
  <si>
    <t>0,82</t>
  </si>
  <si>
    <t>1.100</t>
  </si>
  <si>
    <t>Portón metálico correrizo vehicular de 4,00x1,70 m, con rieles, rueda, planchuelas verticales cada 0,10 cm terminado en puntas sesgada en la parte superior  (Bloque Administrativo -Varios)</t>
  </si>
  <si>
    <t>1.101</t>
  </si>
  <si>
    <t>Provisión y colocación de cartel indicador para acceso con letras corporeas en acero inoxidable espejado de 1 mm de 12 cm de altura, montado en chapa galvanizada Nº 20 pintada,con bastidor de caño de 30x40 medida de 0,90x1,50m con foto de 0,50x0,70m impresiónUV (Bloque Administrativo-varios)</t>
  </si>
  <si>
    <t>1.102</t>
  </si>
  <si>
    <t>Provisión y colocación de detector de humo (Bloque Administrativo -Varios)</t>
  </si>
  <si>
    <t>1.103</t>
  </si>
  <si>
    <t>Provisión de extintores de 6 kg (Varios)</t>
  </si>
  <si>
    <t>1.104</t>
  </si>
  <si>
    <t>Placa conmemorativa de metal de 0,35x0,45 m (Bloque Administrativo -Varios)</t>
  </si>
  <si>
    <t>1.105</t>
  </si>
  <si>
    <t>Reparación de reja sobre muralla existente (Bloque Administrativo -Varios)</t>
  </si>
  <si>
    <t>8</t>
  </si>
  <si>
    <t>1.106</t>
  </si>
  <si>
    <t>Podas de árbol (Bloque Administrativo -Varios)</t>
  </si>
  <si>
    <t>1.107</t>
  </si>
  <si>
    <t>Limpieza General y retiro de escombro (Bloque Administrativo -Varios)</t>
  </si>
  <si>
    <t>1.108</t>
  </si>
  <si>
    <t>Demolición de revoque con humedad (pared ) (Bloque Tinglado - Depósito y Garage - Trabajos Preliminares)</t>
  </si>
  <si>
    <t>1.109</t>
  </si>
  <si>
    <t>Desmonte de desagüe cloacal baño (Bloque Tinglado - Depósito y Garage -Trabajos Preliminares)</t>
  </si>
  <si>
    <t>1.110</t>
  </si>
  <si>
    <t>Desmonte de Instalación eléctrica (incluye electroductos,cableados, tapas de luces, tomas, artefactos, ventiladores, tablero, llaves TM) (Bloque Tinglado - Depósito y Garage -Trabajos Preliminares)</t>
  </si>
  <si>
    <t>1.111</t>
  </si>
  <si>
    <t>De pared con hidrofugo (Bloque Tinglado - Depósito y Garage -Revoque)</t>
  </si>
  <si>
    <t>1.112</t>
  </si>
  <si>
    <t>Piso de HºAº en salón e= 10 cm (Bloque Tinglado - Depósito y Garage -Piso)</t>
  </si>
  <si>
    <t>1.113</t>
  </si>
  <si>
    <t>Provisión y colocación de membrana asfaltica de aluminio autoadhesivo (Bloque Tinglado - Depósito y Garage -Cobertura)</t>
  </si>
  <si>
    <t>96</t>
  </si>
  <si>
    <t>1.114</t>
  </si>
  <si>
    <t>Reparación de balancín (Bloque Tinglado - Depósito y Garage -Carpintería Metálica)</t>
  </si>
  <si>
    <t>1.115</t>
  </si>
  <si>
    <t>Reparación de puerta cortina metálica de enrollar  (Bloque Tinglado - Depósito y Garage -Carpintería Metálica)</t>
  </si>
  <si>
    <t>1.116</t>
  </si>
  <si>
    <t>Reparación de Canaleta y caño de bajada D= 40 cm, chapa Nº 26 (Bloque Tinglado - Depósito y Garage -Desagüe Pluvial)</t>
  </si>
  <si>
    <t>1.117</t>
  </si>
  <si>
    <t>Reposición de canaleta embutida D=80 cm (Bloque Tinglado - Depósito y Garage -Desagüe Pluvial)</t>
  </si>
  <si>
    <t>27</t>
  </si>
  <si>
    <t>1.118</t>
  </si>
  <si>
    <t>Reposición de caño de bajada D= 40 cm (Bloque Tinglado - Depósito y Garage -Desagüe Pluvial)</t>
  </si>
  <si>
    <t>1.119</t>
  </si>
  <si>
    <t>Rejilla de piso abierto de 30x30 cm (Bloque Tinglado - Depósito y Garage -Desagüe Pluvial)</t>
  </si>
  <si>
    <t>4</t>
  </si>
  <si>
    <t>1.120</t>
  </si>
  <si>
    <t>Caño de desagüe de 100 mm (Bloque Tinglado - Depósito y Garage -Desagüe Pluvial)</t>
  </si>
  <si>
    <t>1.121</t>
  </si>
  <si>
    <t>Bocas de lamparas y toma corriente (incluye electroducto, cableado y llaves de luces y tomas (Bloque Tinglado - Depósito y Garage -Instalación Eléctrica)</t>
  </si>
  <si>
    <t>1.122</t>
  </si>
  <si>
    <t>Provisión y colocación de artefactos de iluminación tipo E27(artefacto colgante  tipo campana E40) con lampara de bajo consumo espiraluz de 85 w) (Bloque Tinglado - Depósito y Garage -Instalación Eléctrica)</t>
  </si>
  <si>
    <t>1.123</t>
  </si>
  <si>
    <t>Provisión y colocación de apliques de pared con lamparas tipo led de 25 W bajo consumo (Bloque Tinglado - Depósito y Garage -Instalación Eléctrica)</t>
  </si>
  <si>
    <t>1.124</t>
  </si>
  <si>
    <t>Reacondicionamiento del tablero eléctrico  con 10 llaves TM, llaves interruptores nuevas (Bloque Tinglado - Depósito y Garage -Instalación Eléctrica)</t>
  </si>
  <si>
    <t>1.125</t>
  </si>
  <si>
    <t>Llave TM 1x16 Amp (Bloque Tinglado - Depósito y Garage -Instalación Eléctrica)</t>
  </si>
  <si>
    <t>1.126</t>
  </si>
  <si>
    <t>Llave TM 1x20 Amp (Bloque Tinglado - Depósito y Garage -Instalación Eléctrica)</t>
  </si>
  <si>
    <t>1.127</t>
  </si>
  <si>
    <t>Disyuntor Llave TM 32 Amp (Bloque Tinglado - Depósito y Garage -Instalación Eléctrica)</t>
  </si>
  <si>
    <t>1.128</t>
  </si>
  <si>
    <t>Al agua, externo e interno (Bloque Tinglado - Depósito y Garage -Pintura)</t>
  </si>
  <si>
    <t>250</t>
  </si>
  <si>
    <t>1.129</t>
  </si>
  <si>
    <t>Al sintético de balancines y puerta metálica (Bloque Tinglado - Depósito y Garage -Pintura)</t>
  </si>
  <si>
    <t>1.130</t>
  </si>
  <si>
    <t>Al sintético de canaletas y caños de bajadas (Bloque Tinglado - Depósito y Garage -Pintura)</t>
  </si>
  <si>
    <t>42</t>
  </si>
  <si>
    <t>1.131</t>
  </si>
  <si>
    <t>Reposición de vidrios rotos oficina  (Bloque Tinglado - Depósito y Garage -Vidrios)</t>
  </si>
  <si>
    <t>0,56</t>
  </si>
  <si>
    <t>1.132</t>
  </si>
  <si>
    <t>Provisión y colocación de detector de humo (Bloque Tinglado - Depósito y Garage -Varios)</t>
  </si>
  <si>
    <t>1.133</t>
  </si>
  <si>
    <t>Provisión de extintores de 6 kg (Bloque Tinglado - Depósito y Garage -Varios)</t>
  </si>
  <si>
    <t>1.134</t>
  </si>
  <si>
    <t>Limpieza General y retiro de escombro (Bloque Tinglado - Depósito y Garage -Varios)</t>
  </si>
  <si>
    <t>CAAZAPA ALAT TAVAI</t>
  </si>
  <si>
    <t>2.1</t>
  </si>
  <si>
    <t>Desmonte de tejas de techo con recuperación (Oficina -Trabajos Preliminares)</t>
  </si>
  <si>
    <t>322,1</t>
  </si>
  <si>
    <t>2.2</t>
  </si>
  <si>
    <t>Apuntalamiento de Techo, galería ((Oficina -Trabajos Preliminares)</t>
  </si>
  <si>
    <t>66,7</t>
  </si>
  <si>
    <t>2.3</t>
  </si>
  <si>
    <t>Desmonte de pilares de galería (Oficina -Trabajos Preliminares)</t>
  </si>
  <si>
    <t>2.4</t>
  </si>
  <si>
    <t>Desmonte de piso calcareo (Oficina -Trabajos Preliminares)</t>
  </si>
  <si>
    <t>Metros cúbicos</t>
  </si>
  <si>
    <t>253,2</t>
  </si>
  <si>
    <t>2.5</t>
  </si>
  <si>
    <t>Desmonte de zócalos (Oficina -Trabajos Preliminares)</t>
  </si>
  <si>
    <t>150,25</t>
  </si>
  <si>
    <t>2.6</t>
  </si>
  <si>
    <t>Desmonte de azulejos con revoque de base (Oficina -Trabajos Preliminares)</t>
  </si>
  <si>
    <t>62,64</t>
  </si>
  <si>
    <t>2.7</t>
  </si>
  <si>
    <t>Desmonte de artefactos sanitarios (Oficina -Trabajos Preliminares)</t>
  </si>
  <si>
    <t>2.8</t>
  </si>
  <si>
    <t>Desmonte de marco de madera (0,80x2,15) (Oficina -Trabajos Preliminares)</t>
  </si>
  <si>
    <t>2.9</t>
  </si>
  <si>
    <t>Abrir vano en mampostería de 0.15 (Oficina -Trabajos Preliminares)</t>
  </si>
  <si>
    <t>8,8</t>
  </si>
  <si>
    <t>2.10</t>
  </si>
  <si>
    <t>Demolición de revoque (pared y nivelación) (Oficina -Trabajos Preliminares)</t>
  </si>
  <si>
    <t>101,4</t>
  </si>
  <si>
    <t>2.11</t>
  </si>
  <si>
    <t>Desmonte de mesada de cocina (Oficina -Trabajos Preliminares)</t>
  </si>
  <si>
    <t>2.12</t>
  </si>
  <si>
    <t>Provisión y colocación de cartel de obra(2,80x1,50) (Oficina -Trabajos Preliminares)</t>
  </si>
  <si>
    <t>2.13</t>
  </si>
  <si>
    <t>Desmonte de instalacion electrica (cableado,artefactos de iluminaciòn, tomas llaves de luces, llaves TM) (Oficina -Trabajos Preliminares)</t>
  </si>
  <si>
    <t>2.14</t>
  </si>
  <si>
    <t>Reparación de fisura de pared (Oficina - Albañilería)</t>
  </si>
  <si>
    <t>100</t>
  </si>
  <si>
    <t>2.15</t>
  </si>
  <si>
    <t>Excavación en base de pilares para dados de H° (Oficina - Albañilería)</t>
  </si>
  <si>
    <t>2.16</t>
  </si>
  <si>
    <t>Construcción de zapata de H°A° (0,60x0,60x0,20) y dado de H° con refuerzo de planchuela para base de los pilares de madera.(Oficina - Albañilería)</t>
  </si>
  <si>
    <t>2.17</t>
  </si>
  <si>
    <t>Colocación de dado de Hº Aº de 0,20x0,30 m en asiento de vigas previo apuntalamiento de viga (Oficina - Albañilería)</t>
  </si>
  <si>
    <t>2.18</t>
  </si>
  <si>
    <t>Submuración de cimiento existente en paredes asentadas de 0,45x1,00x0,80m (pared posterior) (Oficina - Albañilería)</t>
  </si>
  <si>
    <t>2.19</t>
  </si>
  <si>
    <t>Provisión y colocación de pilar de madera de 8"x8" (Oficina - Albañilería)</t>
  </si>
  <si>
    <t>2.20</t>
  </si>
  <si>
    <t>Adintelar vano con dintel de hormigón pregabricado de 0,15 de altura (Oficina - Albañilería)</t>
  </si>
  <si>
    <t>2,1</t>
  </si>
  <si>
    <t>2.21</t>
  </si>
  <si>
    <t>Cerrar vano en mampostería de 0,15 (Oficina - Albañilería)</t>
  </si>
  <si>
    <t>3,56</t>
  </si>
  <si>
    <t>2.22</t>
  </si>
  <si>
    <t>Provisión y colocación de marco para puerta(0,90x2,10) (Oficina - Albañilería)</t>
  </si>
  <si>
    <t>2.23</t>
  </si>
  <si>
    <t>Recolocación de marco existente para puerta(0,80x2,10) (Oficina - Albañilería)</t>
  </si>
  <si>
    <t>2.24</t>
  </si>
  <si>
    <t>Reposición de revoque (pared y nivelación) (Oficina - Revoque)</t>
  </si>
  <si>
    <t>2.25</t>
  </si>
  <si>
    <t>Revoque para base de revestimiento (Oficina - Revoque)</t>
  </si>
  <si>
    <t>47,86</t>
  </si>
  <si>
    <t>2.26</t>
  </si>
  <si>
    <t>Piso/pared en sanitarios (Oficina - Revestimiento)</t>
  </si>
  <si>
    <t>59,89</t>
  </si>
  <si>
    <t>2.27</t>
  </si>
  <si>
    <t>Piso/pared en cocina (Oficina - Revestimiento)</t>
  </si>
  <si>
    <t>2,75</t>
  </si>
  <si>
    <t>2.28</t>
  </si>
  <si>
    <t>Revestimiento de ladrillejo (Oficina - Revestimiento)</t>
  </si>
  <si>
    <t>116,5</t>
  </si>
  <si>
    <t>2.29</t>
  </si>
  <si>
    <t>Contrapiso de cascote 10 cm (Oficina - Contrapiso)</t>
  </si>
  <si>
    <t>139</t>
  </si>
  <si>
    <t>2.30</t>
  </si>
  <si>
    <t>Piso de granito, base gris (Oficina - Piso)</t>
  </si>
  <si>
    <t>224,48</t>
  </si>
  <si>
    <t>2.31</t>
  </si>
  <si>
    <t>Carpeta base, para piso cerámico (Oficina - Piso)</t>
  </si>
  <si>
    <t>23,72</t>
  </si>
  <si>
    <t>2.32</t>
  </si>
  <si>
    <t>Piso cerámico (Oficina - Piso)</t>
  </si>
  <si>
    <t>2.33</t>
  </si>
  <si>
    <t>Zócalo granito (Oficina - Zócalo)</t>
  </si>
  <si>
    <t>166,25</t>
  </si>
  <si>
    <t>2.34</t>
  </si>
  <si>
    <t>Reposición de tejas nuevas, con membrana de 3 mm. Con una cara aluminizada (Oficina - Cobertura)</t>
  </si>
  <si>
    <t>161,05</t>
  </si>
  <si>
    <t>2.35</t>
  </si>
  <si>
    <t>Reposición de tejas recuperadas, con membrana de 3 mm. Con una cara aluminizada (Oficina - Cobertura)</t>
  </si>
  <si>
    <t>2.36</t>
  </si>
  <si>
    <t>Enchapar de nuevo puertas placas en ambos lados (0,80x2,10) (Oficina - Carpintería de Madera)</t>
  </si>
  <si>
    <t>2.37</t>
  </si>
  <si>
    <t>Puerta placa (0,90x2,10) (Oficina - Carpintería de Madera)</t>
  </si>
  <si>
    <t>2.38</t>
  </si>
  <si>
    <t>Colocación de puerta placa existente(0,80x2,10) (Oficina - Carpintería de Madera)</t>
  </si>
  <si>
    <t>2.39</t>
  </si>
  <si>
    <t>Desmonte y reajuste de todas las puertas (Oficina - Carpintería de Madera)</t>
  </si>
  <si>
    <t>2.40</t>
  </si>
  <si>
    <t>Provisión y colocación de cerradura, llave chica (Oficina - Carpintería de Madera)</t>
  </si>
  <si>
    <t>9</t>
  </si>
  <si>
    <t>2.41</t>
  </si>
  <si>
    <t>Provisión y colocación de cerradura, para baño (Oficina - Carpintería de Madera)</t>
  </si>
  <si>
    <t>2.42</t>
  </si>
  <si>
    <t>Provisión y colocación de pasadores en puerta de baño (Oficina - Carpintería de Madera)</t>
  </si>
  <si>
    <t>2.43</t>
  </si>
  <si>
    <t>Ajustes de comando de balancines (Oficina - Carpintería de Metálica)</t>
  </si>
  <si>
    <t>2.44</t>
  </si>
  <si>
    <t>Provisión y colocación de Rejas para puertas con herraje incluido (Oficina - Carpintería de Metálica)</t>
  </si>
  <si>
    <t>6,88</t>
  </si>
  <si>
    <t>2.45</t>
  </si>
  <si>
    <t>Provisión y Colocación de Rejas para ventanas (Oficina - Carpintería de Metálica)</t>
  </si>
  <si>
    <t>26,22</t>
  </si>
  <si>
    <t>2.46</t>
  </si>
  <si>
    <t>Construcción de canal de desagüe a cielo abierto, ancho inferior=0,30 m; ancho superior=0,60 m; profundidad inicial= 0,10m, con pendiente (Oficina - Desague Pluvial)</t>
  </si>
  <si>
    <t>83</t>
  </si>
  <si>
    <t>2.47</t>
  </si>
  <si>
    <t>Canaleta y caño de bajada en la parte del frente (Oficina - Desague Pluvial)</t>
  </si>
  <si>
    <t>24</t>
  </si>
  <si>
    <t>2.48</t>
  </si>
  <si>
    <t>Desmonte de instalación de agua coriente en cocina (Oficina - Inst. de Agua Corriente)</t>
  </si>
  <si>
    <t>2.49</t>
  </si>
  <si>
    <t>Desmonte de instalación de agua coriente en sanitarios (Oficina - Inst. de Agua Corriente)</t>
  </si>
  <si>
    <t>2.50</t>
  </si>
  <si>
    <t>Instalación de agua corriente nueva en cocina (Oficina - Inst. de Agua Corriente)</t>
  </si>
  <si>
    <t>2.51</t>
  </si>
  <si>
    <t>Instalación de agua corriente nueva en saitarios (Oficina - Inst. de Agua Corriente)</t>
  </si>
  <si>
    <t>2.52</t>
  </si>
  <si>
    <t>Canilla para lavatorio (Oficina - Inst. de Agua Corriente)</t>
  </si>
  <si>
    <t>2.53</t>
  </si>
  <si>
    <t>Provisión y colocación de canilla pico móvil para cocina (Oficina - Inst. de Agua Corriente)</t>
  </si>
  <si>
    <t>2.54</t>
  </si>
  <si>
    <t>Provisión y colocación de llave de paso con campana de 1/2" (Oficina - Inst. de Agua Corriente)</t>
  </si>
  <si>
    <t>2.55</t>
  </si>
  <si>
    <t>Acometida de agua corriente pvc 3/4", con llave exclusa (Oficina - Inst. de Agua Corriente)</t>
  </si>
  <si>
    <t>40</t>
  </si>
  <si>
    <t>2.56</t>
  </si>
  <si>
    <t>Provision y colocación de canilla de 1/2" (Oficina - Inst. de Agua Corriente)</t>
  </si>
  <si>
    <t>2.57</t>
  </si>
  <si>
    <t>Desmonte de instalación de desague cloacal en cocina (Oficina - Desague Cloacal)</t>
  </si>
  <si>
    <t>2.58</t>
  </si>
  <si>
    <t>Desmonte de instalación de desague cloacal en sanitarios (Oficina - Desague Cloacal)</t>
  </si>
  <si>
    <t>2.59</t>
  </si>
  <si>
    <t>Instalación de desague cloacal nueva en cocina (Oficina - Desague Cloacal)</t>
  </si>
  <si>
    <t>2.60</t>
  </si>
  <si>
    <t>Instalación de desague cloacal nueva en sanitarios (Oficina - Desague Cloacal)</t>
  </si>
  <si>
    <t>2.61</t>
  </si>
  <si>
    <t>Desengrasador para cocina (d=30 cm.) (Oficina - Desague Cloacal)</t>
  </si>
  <si>
    <t>2.62</t>
  </si>
  <si>
    <t>Rejilla de piso con caja sifonada (Oficina - Desague Cloacal)</t>
  </si>
  <si>
    <t>2.63</t>
  </si>
  <si>
    <t>Registro cloacal (0,40x0,40) (Oficina - Desague Cloacal)</t>
  </si>
  <si>
    <t>2.64</t>
  </si>
  <si>
    <t>Registro cloacal (0,60x0,60) (Oficina - Desague Cloacal)</t>
  </si>
  <si>
    <t>2.65</t>
  </si>
  <si>
    <t>Cáara séptica (Oficina - Desague Cloacal)</t>
  </si>
  <si>
    <t>2.66</t>
  </si>
  <si>
    <t>Pozo ciego (Oficina - Desague Cloacal)</t>
  </si>
  <si>
    <t>2.67</t>
  </si>
  <si>
    <t>Caño ventilación pvc 40 mm. (Oficina - Desague Cloacal)</t>
  </si>
  <si>
    <t>2.68</t>
  </si>
  <si>
    <t>Caño pvc 100 mm. (Bloque Administrativo - Desague Cloacal)</t>
  </si>
  <si>
    <t>2.69</t>
  </si>
  <si>
    <t>Inodoro de color completo, con cisterna baja (Oficina- Artefacto Sanitario)</t>
  </si>
  <si>
    <t>2.70</t>
  </si>
  <si>
    <t>Mingitorio de color completo (Oficina- Artefacto Sanitario)</t>
  </si>
  <si>
    <t>2.71</t>
  </si>
  <si>
    <t>Mesada de granito, con bacha enlosada(0,80x0,50 (Oficina - Artefacto Sanitario)</t>
  </si>
  <si>
    <t>2.72</t>
  </si>
  <si>
    <t>Ducha calefón con grifería (Oficina - Artefacto Sanitario)</t>
  </si>
  <si>
    <t>2.73</t>
  </si>
  <si>
    <t>Media jabonera (Oficina - Artefacto Sanitario)</t>
  </si>
  <si>
    <t>2.74</t>
  </si>
  <si>
    <t>Portarrollo (Oficina - Artefacto Sanitario)</t>
  </si>
  <si>
    <t>2.75</t>
  </si>
  <si>
    <t>Perchero individual (Oficina- Artefacto Sanitario)</t>
  </si>
  <si>
    <t>2.76</t>
  </si>
  <si>
    <t>Espejo Float (0,40x0,50) (Oficina - Artefacto Sanitario)</t>
  </si>
  <si>
    <t>2.77</t>
  </si>
  <si>
    <t>Provisión y colocación de barra cromada en sanitario, para personas con capacidades diferentes (Oficina- Artefacto Sanitario)</t>
  </si>
  <si>
    <t>2.78</t>
  </si>
  <si>
    <t>Provisión y colocación de mesada de granito, con una bacha de acero inoxidable(1,60x0,50) (Oficina - Artefacto Sanitario)</t>
  </si>
  <si>
    <t>2.79</t>
  </si>
  <si>
    <t>Boca de lámparas y toma corriente(incluye electroducto, cableado y llaves de luces y tomas) (Oficina- Instalación Eléctrica)</t>
  </si>
  <si>
    <t>2.80</t>
  </si>
  <si>
    <t>Circuito independiente para A A y Ducha(incluye electroducto, cableado, llave) (Oficina- Instalación Eléctrica)</t>
  </si>
  <si>
    <t>2.81</t>
  </si>
  <si>
    <t>Provisión y colocación de artefacto de iluminación tipo E27(Artefacto colgante tipo campana E40)con lampara de bajo consumo espiraluz de 85 w. (Oficina - Instalación Eléctrica)</t>
  </si>
  <si>
    <t>2.82</t>
  </si>
  <si>
    <t>Provisión y colocación de apliques de pared con lámparas tipo led de 25 ww. en dormitorios, cocin, depósito, sanitarios y galería. (Oficina - Instalación Eléctrica)</t>
  </si>
  <si>
    <t>18</t>
  </si>
  <si>
    <t>2.83</t>
  </si>
  <si>
    <t>Provición y colocación de ventilador de techo, motor pesado 220 V, paleta metálíca de 56" y caja metal de 7 velocidades (Oficina - Instalación Eléctrica)</t>
  </si>
  <si>
    <t>2.84</t>
  </si>
  <si>
    <t>Tablero general metálico, con barra neutro para 12 espacios (Oficina- Instalación Eléctrica)</t>
  </si>
  <si>
    <t>2.85</t>
  </si>
  <si>
    <t>Llave TM - 1X16 Amper (Oficina - Instalación Eléctrica)</t>
  </si>
  <si>
    <t>2.86</t>
  </si>
  <si>
    <t>Llave TM - 1X25 Amper (Oficina - Instalación Eléctrica)</t>
  </si>
  <si>
    <t>2.87</t>
  </si>
  <si>
    <t>Llave TM - 3X50 Amper (Oficina - Instalación Eléctrica)</t>
  </si>
  <si>
    <t>2.88</t>
  </si>
  <si>
    <t>Disyuntor eléctrico - 3x50 (Oficina - Instalación Eléctrica)</t>
  </si>
  <si>
    <t>2.89</t>
  </si>
  <si>
    <t>Acometida del tablero general al medidor. 4x16 mm. (Oficina - Instalación Eléctrica)</t>
  </si>
  <si>
    <t>2.90</t>
  </si>
  <si>
    <t>Acometida aérea para conexión a la línea de ANDE, cable preensamblado 4x16 mm. (Oficina - Instalación Eléctrica)</t>
  </si>
  <si>
    <t>2.91</t>
  </si>
  <si>
    <t>Caja precintable con llave de corte europea nueva en medidor existente (Oficina - Instalación Eléctrica)</t>
  </si>
  <si>
    <t>2.92</t>
  </si>
  <si>
    <t>Tendido eléctrico monofasico en en baja tension con cable preensamblado, para alimentación de alumbrado de patio (Oficina- Instalación Eléctrica)</t>
  </si>
  <si>
    <t>60</t>
  </si>
  <si>
    <t>2.93</t>
  </si>
  <si>
    <t>Poste de H°A° DE 7/100, con cimentación reforzada y Artefacto Alumbrado Público con lampara de Bajo Consumo 85 W, Brazo curvo p/alumbrado de caño galvanizado 2", c/accesorio, c/ fotocedula y accesorios (Oficina - Instalación Eléctrica)</t>
  </si>
  <si>
    <t>2.94</t>
  </si>
  <si>
    <t>Al agua, externo e interno oficina (Oficina - Pintura)</t>
  </si>
  <si>
    <t>597,5</t>
  </si>
  <si>
    <t>2.95</t>
  </si>
  <si>
    <t>A la silicona de ladrillejos (Oficina - Pintura)</t>
  </si>
  <si>
    <t>2.96</t>
  </si>
  <si>
    <t>Al barniz de techo , previo tratamiento contra cupii oficina (Oficina - Pintura)</t>
  </si>
  <si>
    <t>2.97</t>
  </si>
  <si>
    <t>Al barniz de pilares de madera (Oficina - Pintura)</t>
  </si>
  <si>
    <t>2.98</t>
  </si>
  <si>
    <t>Al barniz de abertura de madera oficina (Oficina - Pintura)</t>
  </si>
  <si>
    <t>51,34</t>
  </si>
  <si>
    <t>2.99</t>
  </si>
  <si>
    <t>Al barniz de mesada de madera (Oficina - Pintura)</t>
  </si>
  <si>
    <t>2,5</t>
  </si>
  <si>
    <t>2.100</t>
  </si>
  <si>
    <t>Al esmalte sintético de ventanas y rejas (Oficina - Pintura)</t>
  </si>
  <si>
    <t>66,36</t>
  </si>
  <si>
    <t>2.101</t>
  </si>
  <si>
    <t>Al esmalte sintético de canaletas y caños de bajada (Oficina- Pintura)</t>
  </si>
  <si>
    <t>2.102</t>
  </si>
  <si>
    <t>Reposición de vidrios rotos oficina y caseta (Oficina - Vidrios)</t>
  </si>
  <si>
    <t>2,52</t>
  </si>
  <si>
    <t>2.103</t>
  </si>
  <si>
    <t>Limpieza y preparación de terreno ( Depósito - Trabajos Preliminares)</t>
  </si>
  <si>
    <t>56</t>
  </si>
  <si>
    <t>2.104</t>
  </si>
  <si>
    <t>Desmonte de cerco de tejido, poste de Hº con muro de base ( Depósito - Trabajos Preliminares)</t>
  </si>
  <si>
    <t>13,5</t>
  </si>
  <si>
    <t>2.105</t>
  </si>
  <si>
    <t>Desmonte de brocal de pozo somero de ladrillo de 0,30 m h=1,00 m ( Depósito - Trabajos Preliminares)</t>
  </si>
  <si>
    <t>2.106</t>
  </si>
  <si>
    <t>Destape de suelo h= 0,15 m ( Depósito - Trabajos Preliminares)</t>
  </si>
  <si>
    <t>2.107</t>
  </si>
  <si>
    <t>Desmonte de suelo h=0,20 m ( Depósito - Trabajos Preliminares)</t>
  </si>
  <si>
    <t>9,8</t>
  </si>
  <si>
    <t>2.108</t>
  </si>
  <si>
    <t>Relleno de Pozo somero ( Depósito - Trabajos Preliminares)</t>
  </si>
  <si>
    <t>2.109</t>
  </si>
  <si>
    <t>Replanteo y marcación de obra (Depósito - Trabajos Preliminares)</t>
  </si>
  <si>
    <t>2.110</t>
  </si>
  <si>
    <t>Estructura Metálica tipo U: incluye Zapata de HºAº, pilares, vigas, correas, techo de chapa de zinc ( Depósito - Tinglado)</t>
  </si>
  <si>
    <t>51</t>
  </si>
  <si>
    <t>2.111</t>
  </si>
  <si>
    <t>Viga de fundación de HºAº de 0,20x0,35 m ( Depósito - Hormigón Armado)</t>
  </si>
  <si>
    <t>0,95</t>
  </si>
  <si>
    <t>2.112</t>
  </si>
  <si>
    <t>Encadenado Inferior de HºAº de 0,15x0,30 m ( Depósito - Hormigón Armado)</t>
  </si>
  <si>
    <t>2.113</t>
  </si>
  <si>
    <t>Encadenado superior de HºAº de 0,15x0,30 m ( Depósito - Hormigón Armado)</t>
  </si>
  <si>
    <t>2.114</t>
  </si>
  <si>
    <t>Cargado con Hormigón de pilares metálicos ( Depósito - Hormigón Armado)</t>
  </si>
  <si>
    <t>0,9</t>
  </si>
  <si>
    <t>2.115</t>
  </si>
  <si>
    <t>Nivelación de ladrillo de 0,30 m perimetral, h = 0,25 m ( Depósito - Albañilería)</t>
  </si>
  <si>
    <t>2.116</t>
  </si>
  <si>
    <t>Mampostería de ladrillo de 0,20 m ( Depósito - Albañilería)</t>
  </si>
  <si>
    <t>2.117</t>
  </si>
  <si>
    <t>Parapeto Zardinel con ladrillo laminado ( Depósito - Albañilería)</t>
  </si>
  <si>
    <t>2.118</t>
  </si>
  <si>
    <t>Horizontal y vertical de pared 0,20m h= 0,20 m ( Depósito - Aislación)</t>
  </si>
  <si>
    <t>2.119</t>
  </si>
  <si>
    <t>De cascote h 0 10 cm (Depósito - Contrapiso)</t>
  </si>
  <si>
    <t>49</t>
  </si>
  <si>
    <t>2.120</t>
  </si>
  <si>
    <t>De Hormigón Armado e = 10 cm, junta de dilatación c/ 2,00x2,00 m, terminación al frataz (Depósito - Piso)</t>
  </si>
  <si>
    <t>2.121</t>
  </si>
  <si>
    <t>Guarda Obra de Hº, a= 0,80 m, e= 0,06 m con contrapiso (Depósito - Piso)</t>
  </si>
  <si>
    <t>7,5</t>
  </si>
  <si>
    <t>2.122</t>
  </si>
  <si>
    <t>De Hormigón Armado e = 10 cm, junta de dilatación c/ 2,00 m, terminación al frataz a= 50 cm p/ huella vehicular (Depósito - Piso)</t>
  </si>
  <si>
    <t>2.123</t>
  </si>
  <si>
    <t>De canaletas y caños de bajadas D= 40 cm Chapa Nº 26 (Depósito - Desagüe Pluvial)</t>
  </si>
  <si>
    <t>11,5</t>
  </si>
  <si>
    <t>2.124</t>
  </si>
  <si>
    <t>Canal a cielo abierto de HºAº a= 0,50 m (Depósito - Desagüe Pluvial)</t>
  </si>
  <si>
    <t>2.125</t>
  </si>
  <si>
    <t>De pared con hidrófugo, filtrado (Depósito - Revoque)</t>
  </si>
  <si>
    <t>2.126</t>
  </si>
  <si>
    <t>De pared lindera a la lona con hidrófugo (Depósito - Revoque)</t>
  </si>
  <si>
    <t>2.127</t>
  </si>
  <si>
    <t>De revoque interior al latex (bloque (Depósito - Pintura)</t>
  </si>
  <si>
    <t>2.128</t>
  </si>
  <si>
    <t>De revoque exterior a la cal (Depósito - Pintura)</t>
  </si>
  <si>
    <t>2.129</t>
  </si>
  <si>
    <t>De canaletas y caños de bajadas ( Depósito - Pintura)</t>
  </si>
  <si>
    <t>2.130</t>
  </si>
  <si>
    <t>Bocas de lámparas y Tomas de corriente, incluye colocación de electroducto y cableado hasta 5 m desde el tablero  (Depósito - Instalación Eléctrica)</t>
  </si>
  <si>
    <t>2.131</t>
  </si>
  <si>
    <t>Provisión y colocación de tapas para llaves de luces y tomas ( Depósito - Instalación Eléctrica)</t>
  </si>
  <si>
    <t>2.132</t>
  </si>
  <si>
    <t>Provisión y colocación de artefacto de iluminación fluorescente de 1x40 W tipo LED equipo completo (Depósito - Instalación Eléctrica)</t>
  </si>
  <si>
    <t>2.133</t>
  </si>
  <si>
    <t>Desmonte de techo de tejas ( Caseta - Trabajos Preliminares)</t>
  </si>
  <si>
    <t>10,5</t>
  </si>
  <si>
    <t>2.134</t>
  </si>
  <si>
    <t>Desmonte de ventana balancín(1,50x1,20) ( Caseta -Trabajos Preliminares)</t>
  </si>
  <si>
    <t>2.135</t>
  </si>
  <si>
    <t>Reposición de tejas recuperadas, con membrana una cara aluminizada (Caseta -Trabajos Preliminares)</t>
  </si>
  <si>
    <t>2.136</t>
  </si>
  <si>
    <t>Cerrar vano en pared de 0,15 (Caseta -Trabajos Preliminares)</t>
  </si>
  <si>
    <t>3,6</t>
  </si>
  <si>
    <t>2.137</t>
  </si>
  <si>
    <t>Revoque de paredes (Caseta -Trabajos Preliminares)</t>
  </si>
  <si>
    <t>4,8</t>
  </si>
  <si>
    <t>2.138</t>
  </si>
  <si>
    <t>Puerta metálica de chapa doblada, en marco existente (1,20x2,10) (Caseta -Trabajos Preliminares)</t>
  </si>
  <si>
    <t>2.139</t>
  </si>
  <si>
    <t>Piso alisado de cemento (Caseta -Trabajos Preliminares)</t>
  </si>
  <si>
    <t>2.140</t>
  </si>
  <si>
    <t>Cordón de mamostería de 0,15 (Caseta -Guarda Obra)</t>
  </si>
  <si>
    <t>2,48</t>
  </si>
  <si>
    <t>2.141</t>
  </si>
  <si>
    <t>Contrapiso de cascotes de 10 cm. De espesor ( Caseta -Guarda Obra)</t>
  </si>
  <si>
    <t>8,96</t>
  </si>
  <si>
    <t>2.142</t>
  </si>
  <si>
    <t>Piso alisado de cemento, con juntas de dilatación de tejuelas prensadas cada 1,00 m. (Caseta -Guarda Obra)</t>
  </si>
  <si>
    <t>2.143</t>
  </si>
  <si>
    <t>Pintura al agua en paredes ( Caseta -Pintura)</t>
  </si>
  <si>
    <t>54</t>
  </si>
  <si>
    <t>2.144</t>
  </si>
  <si>
    <t>Pintura de techo al barníz ( Caseta -Pintura)</t>
  </si>
  <si>
    <t>2.145</t>
  </si>
  <si>
    <t>Pintura al esmalte sintético de aberturas metálicas (Caseta -Pintura)</t>
  </si>
  <si>
    <t>8,64</t>
  </si>
  <si>
    <t>2.146</t>
  </si>
  <si>
    <t>Bocas de luces y tomas (Caseta -Instalación Eléctrica)</t>
  </si>
  <si>
    <t>2.147</t>
  </si>
  <si>
    <t>Provisión y colocación de apliques de pared con lámparas tipo led de 25 ww. ( Caseta -Instalación Eléctrica)</t>
  </si>
  <si>
    <t>2.148</t>
  </si>
  <si>
    <t>Acometida eléctrica del edificio a la caseta (Caseta -Instalación Eléctrica)</t>
  </si>
  <si>
    <t>2.149</t>
  </si>
  <si>
    <t>Desmonte piso de vereda frontal y caminero de acceso (Obras Exteriores - Trabajos Preliminares)</t>
  </si>
  <si>
    <t>51,96</t>
  </si>
  <si>
    <t>2.150</t>
  </si>
  <si>
    <t>Contrapiso de cascotes para vereda frontal (Obras Exteriores -Trabajos Preliminares)</t>
  </si>
  <si>
    <t>40,44</t>
  </si>
  <si>
    <t>2.151</t>
  </si>
  <si>
    <t>Piso baldosón (40x40) vereda frontal, acceso y plataforma de mástil (Obras Exteriores -Trabajos Preliminares)</t>
  </si>
  <si>
    <t>56,8</t>
  </si>
  <si>
    <t>2.152</t>
  </si>
  <si>
    <t>Construcción de Rampa para minusvalidos de 1,00 x2,00 m; Muro de borde 0,15, contrapiso, piso baldosón de H°, baranda de caño galvanizado de 1 1/2" de 4,50 m, ambos lados (Obras Exteriores -Trabajos Preliminares)</t>
  </si>
  <si>
    <t>2.153</t>
  </si>
  <si>
    <t>Rampa de H° A° para acceso vehicular (Obras Exteriores -Trabajos Preliminares)</t>
  </si>
  <si>
    <t>2.154</t>
  </si>
  <si>
    <t>Pavimento tipo empedrado, para estacionamiento (Obras Exteriores -Trabajos Preliminares)</t>
  </si>
  <si>
    <t>36</t>
  </si>
  <si>
    <t>2.155</t>
  </si>
  <si>
    <t>Suplemento de reja metálica en muralla(h=0,40 m.) (Obras Exteriores -Trabajos Preliminares)</t>
  </si>
  <si>
    <t>32,4</t>
  </si>
  <si>
    <t>2.156</t>
  </si>
  <si>
    <t>Portón peatonal (1,25x1,60) (Obras Exteriores -Trabajos Preliminares)</t>
  </si>
  <si>
    <t>2.157</t>
  </si>
  <si>
    <t>Portón de acceso vehicular (3,50x1,25) (Obras Exteriores -Trabajos Preliminares)</t>
  </si>
  <si>
    <t>2.158</t>
  </si>
  <si>
    <t>Pintura al agua en muralla (Obras Exteriores -Trabajos Preliminares)</t>
  </si>
  <si>
    <t>58</t>
  </si>
  <si>
    <t>2.159</t>
  </si>
  <si>
    <t>Pintura al esmalte sintético de rejas y portones (Obras Exteriores -Trabajos Preliminares)</t>
  </si>
  <si>
    <t>38,52</t>
  </si>
  <si>
    <t>2.160</t>
  </si>
  <si>
    <t>Poda de árboles (Obras Exteriores -Trabajos Preliminares)</t>
  </si>
  <si>
    <t>2.161</t>
  </si>
  <si>
    <t>Provisión y colocación de cartel indicador para acceso, con letras corporeas en acero inoxidable espejado, montado en chapa galvanizada N° 20, pintada, con bastidor de caño 30x40, medida(1,50x0,90) (Obras Exteriores -Trabajos Preliminares)</t>
  </si>
  <si>
    <t>2.162</t>
  </si>
  <si>
    <t>Placa conmemorativa metálica (0,35x0,45) (Obras Exteriores -Varios)</t>
  </si>
  <si>
    <t>2.163</t>
  </si>
  <si>
    <t>Provision y colocacion de detector de humo (Obras Exteriores -Varios)</t>
  </si>
  <si>
    <t>2.164</t>
  </si>
  <si>
    <t>Provision de extintores de 6 kl (Obras Exteriores -Varios)</t>
  </si>
  <si>
    <t>2.165</t>
  </si>
  <si>
    <t>Limpieza final de pisos, vidrios, artefactos sanitarios y de cocina (Obras Exteriores -Limpieza General)</t>
  </si>
  <si>
    <t>2.166</t>
  </si>
  <si>
    <t>Limpieza completa del entorno del edificio, con retiro de escombros (Obras Exteriores -Limpieza General)</t>
  </si>
  <si>
    <t>CAAZAPA ALAT BUENA VISTA</t>
  </si>
  <si>
    <t>3.1</t>
  </si>
  <si>
    <t>Desmonte de tejas de techo con recuperación (Bloque Administrativo - Trabajos Preliminares)</t>
  </si>
  <si>
    <t>3.2</t>
  </si>
  <si>
    <t>Apuntalamiento de Techo, galería (Bloque Administrativo - Trabajos Preliminares)</t>
  </si>
  <si>
    <t>3.3</t>
  </si>
  <si>
    <t>Desmonte de pilares de galería(Bloque Administrativo - Trabajos Preliminares)</t>
  </si>
  <si>
    <t>3.4</t>
  </si>
  <si>
    <t>Desmonte de piso calcareo (Bloque Administrativo - Trabajos Preliminares)</t>
  </si>
  <si>
    <t>3.5</t>
  </si>
  <si>
    <t>Desmonte de zócalos (Bloque Administrativo - Trabajos Preliminares)</t>
  </si>
  <si>
    <t>3.6</t>
  </si>
  <si>
    <t>Desmonte de azulejos con revoque de base(Bloque Administrativo - Trabajos Preliminares)</t>
  </si>
  <si>
    <t>3.7</t>
  </si>
  <si>
    <t>Desmonte de artefactos sanitarios (Bloque Administrativo - Trabajos Preliminares)</t>
  </si>
  <si>
    <t>3.8</t>
  </si>
  <si>
    <t>Desmonte de marco de madera (0,80x2,15) (Bloque Administrativo - Trabajos Preliminares)</t>
  </si>
  <si>
    <t>3.9</t>
  </si>
  <si>
    <t>Abrir vano en mampostería de 0.15 (Bloque Administrativo - Trabajos Preliminares)</t>
  </si>
  <si>
    <t>3.10</t>
  </si>
  <si>
    <t>Demolición de revoque (pared y nivelación) (Bloque Administrativo - Trabajos Preliminares)</t>
  </si>
  <si>
    <t>3.11</t>
  </si>
  <si>
    <t>Desmonte de mesada de cocina (Bloque Administrativo - Trabajos Preliminares)</t>
  </si>
  <si>
    <t>3.12</t>
  </si>
  <si>
    <t>Provisión y colocación de cartel de obra(2,80x1,50) (Bloque Administrativo - Trabajos Preliminares)</t>
  </si>
  <si>
    <t>3.13</t>
  </si>
  <si>
    <t>Desmonte de instalacion electrica (cableado,artefactos de iluminaciòn, tomas llaves de luces, llaves TM) (Bloque Administrativo - Trabajos Preliminares)</t>
  </si>
  <si>
    <t>3.14</t>
  </si>
  <si>
    <t>Reparación de fisura de pared(Bloque Administrativo - Albañilería)</t>
  </si>
  <si>
    <t>3.15</t>
  </si>
  <si>
    <t>Excavación en base de pilares para dados de H° (Bloque Administrativo - Albañilería)</t>
  </si>
  <si>
    <t>3.16</t>
  </si>
  <si>
    <t>Construcción de zapata de H°A° (0,60x0,60x0,20) y dado de H° A°con refuerzo de planchuela para base de los pilares de madera. (Bloque Administrativo - Albañilería)</t>
  </si>
  <si>
    <t>3.17</t>
  </si>
  <si>
    <t>Colocación de dado de Hº Aº de 0,20x0,30 m en asiento de vigas previo apuntalamiento de viga (Bloque Administrativo - Albañilería)</t>
  </si>
  <si>
    <t>3.18</t>
  </si>
  <si>
    <t>Provisión y colocación de pilar de madera de 8"x8" (Bloque Administrativo - Albañilería)</t>
  </si>
  <si>
    <t>3.19</t>
  </si>
  <si>
    <t>Adintelar vano con dintel de hormigón prefabricado de 0,15 de altura (Bloque Administrativo - Albañilería)</t>
  </si>
  <si>
    <t>3.20</t>
  </si>
  <si>
    <t>Cerrar vano en mampostería de 0,15 (Bloque Administrativo - Albañilería)</t>
  </si>
  <si>
    <t>3.21</t>
  </si>
  <si>
    <t>Provisión y colocación de marco para puerta(0,90x2,10) (Bloque Administrativo - Albañilería)</t>
  </si>
  <si>
    <t>3.22</t>
  </si>
  <si>
    <t>Recolocación de marco existente para puerta(0,80x2,10) (Bloque Administrativo - Albañilería)</t>
  </si>
  <si>
    <t>3.23</t>
  </si>
  <si>
    <t>Reposición de revoque, con hidrófugo (pared y nivelación) (Bloque Administrativo - Revoque)</t>
  </si>
  <si>
    <t>176,8</t>
  </si>
  <si>
    <t>3.24</t>
  </si>
  <si>
    <t>Revoque para base de revestimiento (Bloque Administrativo - Revoque)</t>
  </si>
  <si>
    <t>75,82</t>
  </si>
  <si>
    <t>3.25</t>
  </si>
  <si>
    <t>Piso/pared en sanitarios (Bloque Administrativo - Revestimiento)</t>
  </si>
  <si>
    <t>3.26</t>
  </si>
  <si>
    <t>Piso/pared en cocina (Bloque Administrativo - Revestimiento)</t>
  </si>
  <si>
    <t>3.27</t>
  </si>
  <si>
    <t>Revestimiento de ladrillejo (Bloque Administrativo - Revestimiento)</t>
  </si>
  <si>
    <t>3.28</t>
  </si>
  <si>
    <t>Contrapiso de cascote 10 cm (Bloque Administrativo - Contrapiso)</t>
  </si>
  <si>
    <t>3.29</t>
  </si>
  <si>
    <t>Piso de granito, base gris(0,30x0,30) (Bloque Administrativo - Piso)</t>
  </si>
  <si>
    <t>3.30</t>
  </si>
  <si>
    <t>Carpeta base, para piso cerámico (Bloque Administrativo - Piso)</t>
  </si>
  <si>
    <t>3.31</t>
  </si>
  <si>
    <t>Piso cerámico (Bloque Administrativo - Piso)</t>
  </si>
  <si>
    <t>3.32</t>
  </si>
  <si>
    <t>Zócalo granito (Bloque Administrativo - Zócalo)</t>
  </si>
  <si>
    <t>3.33</t>
  </si>
  <si>
    <t>Reposición de tejas nuevas, con membrana de 3 mm. Con una cara aluminizada (Bloque Administrativo - Cobertura)</t>
  </si>
  <si>
    <t>3.34</t>
  </si>
  <si>
    <t>Reposición de tejas recuperadas, con membrana de 3 mm. Con una cara aluminizada (Bloque Administrativo - Cobertura)</t>
  </si>
  <si>
    <t>3.35</t>
  </si>
  <si>
    <t>Puerta placa (0,60x1,60) vai ven (Bloque Administrativo - Carpintería de Madera)</t>
  </si>
  <si>
    <t>3.36</t>
  </si>
  <si>
    <t>Puerta placa (0,90x2,10) (Bloque Administrativo - Carpintería de Madera)</t>
  </si>
  <si>
    <t>3.37</t>
  </si>
  <si>
    <t>Colocación de puerta placa existente(0,80x2,10) (Bloque Administrativo - Carpintería de Madera)</t>
  </si>
  <si>
    <t>3.38</t>
  </si>
  <si>
    <t>Desmonte y reajuste de todas las puertas (Bloque Administrativo - Carpintería de Madera)</t>
  </si>
  <si>
    <t>3.39</t>
  </si>
  <si>
    <t>Provisión y colocación de cerradura, llave chica (Bloque Administrativo - Carpintería de Madera)</t>
  </si>
  <si>
    <t>3.40</t>
  </si>
  <si>
    <t>Provisión y colocación de cerradura, para baño (Bloque Administrativo - Carpintería de Madera)</t>
  </si>
  <si>
    <t>3.41</t>
  </si>
  <si>
    <t>Provisión y colocación de pasadores en puerta de  baño (Bloque Administrativo - Carpintería de Madera)</t>
  </si>
  <si>
    <t>3.42</t>
  </si>
  <si>
    <t>Ajustes de comando de balancines (Bloque Administrativo - Carpintería de Metálica)</t>
  </si>
  <si>
    <t>3.43</t>
  </si>
  <si>
    <t>Provisión y colocación de Rejas para puertas con herraje incluido (Bloque Administrativo - Carpintería de Metálica)</t>
  </si>
  <si>
    <t>3.44</t>
  </si>
  <si>
    <t>Provisión y Colocación de Rejas para ventanas (Bloque Administrativo - Carpintería de Metálica)</t>
  </si>
  <si>
    <t>3.45</t>
  </si>
  <si>
    <t>Construcción de canal de desagüe a cielo abierto, ancho inferior=0,30 m; ancho superior=0,60 m; profundidad inicial= 0,10m, con pendiente (Bloque Administrativo - Desague Pluvial)</t>
  </si>
  <si>
    <t>3.46</t>
  </si>
  <si>
    <t>Canaleta y caño de bajada en la parte del frente (Bloque Administrativo - Desague Pluvial)</t>
  </si>
  <si>
    <t>3.47</t>
  </si>
  <si>
    <t>Desmonte de instalación de agua coriente en cocina (Bloque Administrativo - Inst. de Agua Corriente)</t>
  </si>
  <si>
    <t>3.48</t>
  </si>
  <si>
    <t>Desmonte de instalación de agua coriente en sanitarios (Bloque Administrativo - Inst. de Agua Corriente)</t>
  </si>
  <si>
    <t>3.49</t>
  </si>
  <si>
    <t>Instalación de agua corriente nueva en cocina (Bloque Administrativo - Inst. de Agua Corriente)</t>
  </si>
  <si>
    <t>3.50</t>
  </si>
  <si>
    <t>Instalación de agua corriente nueva en sanitarios (Bloque Administrativo - Inst. de Agua Corriente)</t>
  </si>
  <si>
    <t>3.51</t>
  </si>
  <si>
    <t>Canilla para lavatorio (Bloque Administrativo - Inst. de Agua Corriente)</t>
  </si>
  <si>
    <t>3.52</t>
  </si>
  <si>
    <t>Provisión y colocación de canilla pico móvil para cocina (Bloque Administrativo - Inst. de Agua Corriente)</t>
  </si>
  <si>
    <t>3.53</t>
  </si>
  <si>
    <t>Provisión y colocación  de llave de paso con campana de 1/2" (Bloque Administrativo - Inst. de Agua Corriente)</t>
  </si>
  <si>
    <t>3.54</t>
  </si>
  <si>
    <t>Acometida de agua corriente pvc 3/4", con llave exclusa (Bloque Administrativo - Inst. de Agua Corriente)</t>
  </si>
  <si>
    <t>3.55</t>
  </si>
  <si>
    <t>Provision y colocación de canilla de 1/2" (Bloque Administrativo - Inst. de Agua Corriente)</t>
  </si>
  <si>
    <t>3.56</t>
  </si>
  <si>
    <t>Desmonte de instalación de desague cloacal en cocina (Bloque Administrativo - Desagüe Cloacal)</t>
  </si>
  <si>
    <t>3.57</t>
  </si>
  <si>
    <t>Desmonte de instalación de desague cloacal en sanitarios (Bloque Administrativo - Desagüe Cloacal)</t>
  </si>
  <si>
    <t>3.58</t>
  </si>
  <si>
    <t>Instalación de desague cloacal nueva en cocina (Bloque Administrativo - Desagüe Cloacal)</t>
  </si>
  <si>
    <t>3.59</t>
  </si>
  <si>
    <t>Instalación de desague cloacal nueva en sanitarios (Bloque Administrativo - Desagüe Cloacal)</t>
  </si>
  <si>
    <t>3.60</t>
  </si>
  <si>
    <t>Desengrasador para cocina (d=30 cm.) (Bloque Administrativo - Desagüe Cloacal)</t>
  </si>
  <si>
    <t>3.61</t>
  </si>
  <si>
    <t>Rejilla de piso con caja sifonada (Bloque Administrativo - Desagüe Cloacal)</t>
  </si>
  <si>
    <t>3.62</t>
  </si>
  <si>
    <t>Registro cloacal (0,40x0,40) (Bloque Administrativo - Desagüe Cloacal)</t>
  </si>
  <si>
    <t>3.63</t>
  </si>
  <si>
    <t>Registro cloacal (0,60x0,60) (Bloque Administrativo - Desagüe Cloacal)</t>
  </si>
  <si>
    <t>3.64</t>
  </si>
  <si>
    <t>Cámara séptica (1,00x1,60x1,20) (Bloque Administrativo - Desagüe Cloacal)</t>
  </si>
  <si>
    <t>3.65</t>
  </si>
  <si>
    <t>Pozo ciego (1,50x3,00) (Bloque Administrativo - Desagüe Cloacal)</t>
  </si>
  <si>
    <t>3.66</t>
  </si>
  <si>
    <t>Caño ventilación pvc 40 mm. (Bloque Administrativo - Desagüe Cloacal)</t>
  </si>
  <si>
    <t>3.67</t>
  </si>
  <si>
    <t>Caño pvc 100 mm. (Bloque Administrativo - Desagüe Cloacal)</t>
  </si>
  <si>
    <t>3.68</t>
  </si>
  <si>
    <t>Inodoro de color completo,  con cisterna baja (Bloque Administrativo - Artefacto Sanitario)</t>
  </si>
  <si>
    <t>3.69</t>
  </si>
  <si>
    <t>Mingitorio de color completo, con griferia (Bloque Administrativo - Artefacto Sanitario)</t>
  </si>
  <si>
    <t>3.70</t>
  </si>
  <si>
    <t>Mesada de mármol, con bacha enlosada(0,80x0,50) (Bloque Administrativo - Artefacto Sanitario)</t>
  </si>
  <si>
    <t>3.71</t>
  </si>
  <si>
    <t>Ducha calefón con grifería (Bloque Administrativo - Artefacto Sanitario)</t>
  </si>
  <si>
    <t>3.72</t>
  </si>
  <si>
    <t>Media jabonera (Bloque Administrativo - Artefacto Sanitario)</t>
  </si>
  <si>
    <t>3.73</t>
  </si>
  <si>
    <t>Portarrollo (Bloque Administrativo - Artefacto Sanitario)</t>
  </si>
  <si>
    <t>3.74</t>
  </si>
  <si>
    <t>Perchero individual (Bloque Administrativo - Artefacto Sanitario)</t>
  </si>
  <si>
    <t>3.75</t>
  </si>
  <si>
    <t>Espejo Float (0,40x0,50) (Bloque Administrativo - Artefacto Sanitario)</t>
  </si>
  <si>
    <t>3.76</t>
  </si>
  <si>
    <t>Provisión y colocación de barra cromada en sanitario, para personas con capacidades diferentes (Bloque Administrativo - Artefacto Sanitario)</t>
  </si>
  <si>
    <t>3.77</t>
  </si>
  <si>
    <t>Provisión y colocación de mesada de granito, con una bacha de acero inoxidable(1,60x0,50) (Bloque Administrativo - Artefacto Sanitario)</t>
  </si>
  <si>
    <t>3.78</t>
  </si>
  <si>
    <t>Boca de lámparas y toma corriente(incluye electroducto, cableado y llaves de luces y tomas) (Bloque Administrativo - Instalación Eléctrica)</t>
  </si>
  <si>
    <t>3.79</t>
  </si>
  <si>
    <t>Circuito independiente para A A y Ducha(incluye electroducto, cableado, llave)(Bloque Administrativo - Instalación Eléctrica)</t>
  </si>
  <si>
    <t>3.80</t>
  </si>
  <si>
    <t>Provisión y colocación de artefacto de iluminación tipo E27(Artefacto colgante tipo campana E40)con lampara de bajo consumo espiraluz de 85 w. (Bloque Administrativo - Instalación Eléctrica)</t>
  </si>
  <si>
    <t>3.81</t>
  </si>
  <si>
    <t>Provisión y colocación de apliques de pared con lámparas tipo led de 25 ww. en dormitorios, cocin, depósito, sanitarios y galería. (Bloque Administrativo - Instalación Eléctrica)</t>
  </si>
  <si>
    <t>3.82</t>
  </si>
  <si>
    <t>Provición y colocación de ventilador de techo, motor pesado 220 V, paleta metálíca de 56" y caja metal de 7 velocidades (Bloque Administrativo - Instalación Eléctrica)</t>
  </si>
  <si>
    <t>3.83</t>
  </si>
  <si>
    <t>Tablero general metálico, con barra neutro para 12 espacios (Bloque Administrativo - Instalación Eléctrica)</t>
  </si>
  <si>
    <t>3.84</t>
  </si>
  <si>
    <t>Llave TM - 1X16 Amper (Bloque Administrativo - Instalación Eléctrica)</t>
  </si>
  <si>
    <t>3.85</t>
  </si>
  <si>
    <t>Llave TM - 1X25 Amper (Bloque Administrativo - Instalación Eléctrica)</t>
  </si>
  <si>
    <t>3.86</t>
  </si>
  <si>
    <t>Llave TM - 3X50 Amper (Bloque Administrativo - Instalación Eléctrica)</t>
  </si>
  <si>
    <t>3.87</t>
  </si>
  <si>
    <t>Disyuntor eléctrico - 3x50 (Bloque Administrativo - Instalación Eléctrica)</t>
  </si>
  <si>
    <t>3.88</t>
  </si>
  <si>
    <t>Acometida del tablero general al medidor. 4x16 mm.(Bloque Administrativo - Instalación Eléctrica)</t>
  </si>
  <si>
    <t>3.89</t>
  </si>
  <si>
    <t>Acometida aérea para conexión a la línea de ANDE, cable preensamblado 4x16 mm. (Bloque Administrativo - Instalación Eléctrica)</t>
  </si>
  <si>
    <t>3.90</t>
  </si>
  <si>
    <t>Caja precintable con llave de corte europea nueva en medidor existente (Bloque Administrativo - Instalación Eléctrica)</t>
  </si>
  <si>
    <t>3.91</t>
  </si>
  <si>
    <t>Tendido eléctrico monofasico en en baja tension con cable preensamblado, para alimentación de alumbrado de patio (Bloque Administrativo - Instalación Eléctrica)</t>
  </si>
  <si>
    <t>3.92</t>
  </si>
  <si>
    <t>Poste de H°A° DE 7/100, con cimentación reforzada y Artefacto  Alumbrado Público con lampara de Bajo Consumo 85 W, Brazo curvo p/alumbrado de caño galvanizado 2", c/accesorio, c/ fotocedula y accesorios (Bloque Administrativo - Instalación Eléctrica)</t>
  </si>
  <si>
    <t>3.93</t>
  </si>
  <si>
    <t>Al agua, externo e interno oficina (Bloque Administrativo - Pintura)</t>
  </si>
  <si>
    <t>3.94</t>
  </si>
  <si>
    <t>A la silicona de ladrillejos (Bloque Administrativo - Pintura)</t>
  </si>
  <si>
    <t>3.95</t>
  </si>
  <si>
    <t>Al barniz de techo , previo tratamiento contra cupii oficina  (Bloque Administrativo - Pintura) (Bloque Administrativo - Pintura)</t>
  </si>
  <si>
    <t>3.96</t>
  </si>
  <si>
    <t>Al barniz de pilares de madera (Bloque Administrativo - Pintura)</t>
  </si>
  <si>
    <t>3.97</t>
  </si>
  <si>
    <t>Al barniz de abertura de madera oficina  (Bloque Administrativo - Pintura)</t>
  </si>
  <si>
    <t>3.98</t>
  </si>
  <si>
    <t>Al barniz de mesada de madera (Bloque Administrativo - Pintura)</t>
  </si>
  <si>
    <t>3.99</t>
  </si>
  <si>
    <t>Al esmalte sintético de ventanas y rejas (Bloque Administrativo - Pintura)</t>
  </si>
  <si>
    <t>3.100</t>
  </si>
  <si>
    <t>Al esmalte sintético de canaletas y caños de bajada (Bloque Administrativo - Pintura)</t>
  </si>
  <si>
    <t>3.101</t>
  </si>
  <si>
    <t>Reposición de vidrios rotos oficina y caseta (Bloque Administrativo - Vidrios)</t>
  </si>
  <si>
    <t>3.102</t>
  </si>
  <si>
    <t>Desmonte piso de vereda frontal y caminero de acceso (Obras Exteriores)</t>
  </si>
  <si>
    <t>70,15</t>
  </si>
  <si>
    <t>3.103</t>
  </si>
  <si>
    <t>Revoque de muralla (Obras Exteriores)</t>
  </si>
  <si>
    <t>3.104</t>
  </si>
  <si>
    <t>Cordón de hormigón para borde de vereda(10x40x50) (Obras Exteriores)</t>
  </si>
  <si>
    <t>56,6</t>
  </si>
  <si>
    <t>3.105</t>
  </si>
  <si>
    <t>Contrapiso de cascotes para vereda frontal (Obras Exteriores)</t>
  </si>
  <si>
    <t>54,15</t>
  </si>
  <si>
    <t>3.106</t>
  </si>
  <si>
    <t>Piso baldosón (40x40) vereda frontal, acceso y plataforma de mástil (Obras Exteriores)</t>
  </si>
  <si>
    <t>74,99</t>
  </si>
  <si>
    <t>3.107</t>
  </si>
  <si>
    <t>Construcción de Rampa para capacidades diferentes de 1,20 x9,00 m; Muro de borde 0,15, contrapiso, piso baldosón de H°, baranda de caño galvanizado de 1 1/2" de 4,50 m, ambos lados (Obras Exteriores)</t>
  </si>
  <si>
    <t>10,8</t>
  </si>
  <si>
    <t>3.108</t>
  </si>
  <si>
    <t>Rampa de H° A° para acceso vehicular (Obras Exteriores)</t>
  </si>
  <si>
    <t>12,25</t>
  </si>
  <si>
    <t>3.109</t>
  </si>
  <si>
    <t>Suplemento de reja metálica en muralla(h=0,40 m.) (Obras Exteriores)</t>
  </si>
  <si>
    <t>34,9</t>
  </si>
  <si>
    <t>3.110</t>
  </si>
  <si>
    <t xml:space="preserve">Portón peatonal (1,25x1,75)(Obras Exteriores) </t>
  </si>
  <si>
    <t>3.111</t>
  </si>
  <si>
    <t>Portón de acceso vehicular (3,50x1,75) (Obras Exteriores)</t>
  </si>
  <si>
    <t>3.112</t>
  </si>
  <si>
    <t>Pintura al agua en muralla (Obras Exteriores)</t>
  </si>
  <si>
    <t>72,2</t>
  </si>
  <si>
    <t>3.113</t>
  </si>
  <si>
    <t>Pintura al esmalte sintético de portones y rejas (Obras Exteriores)</t>
  </si>
  <si>
    <t>86,43</t>
  </si>
  <si>
    <t>3.114</t>
  </si>
  <si>
    <t>Poda de árboles (Obras Exteriores)</t>
  </si>
  <si>
    <t>3.115</t>
  </si>
  <si>
    <t>Provisión  y colocación de cartel indicador para acceso, con letras corporeas en acero inoxidable espejado, montado en chapa galvanizada N° 20, pintada, con bastidor de caño 30x40, medida(1,50x0,90) (Obras Exteriores)</t>
  </si>
  <si>
    <t>3.116</t>
  </si>
  <si>
    <t>Placa conmemorativa metálica (0,35x0,45) (Obras Exteriores - Varios)</t>
  </si>
  <si>
    <t>3.117</t>
  </si>
  <si>
    <t>Provision y colocacion de detector de humo  (Obras Exteriores - Varios)</t>
  </si>
  <si>
    <t>3.118</t>
  </si>
  <si>
    <t>Provision de extintores de 6 kl  (Obras Exteriores - Varios)</t>
  </si>
  <si>
    <t>3.119</t>
  </si>
  <si>
    <t>Limpieza y encerado de piso. Limpieza completa de artefactos sanitarios, azulejos y vidrios en general (Obras Exteriores - Limpieza General)</t>
  </si>
  <si>
    <t>3.120</t>
  </si>
  <si>
    <t>Limpieza general y retiro de escombros (Obras Exteriores - Limpieza General)</t>
  </si>
  <si>
    <t>CAAZAPA ALAT YUTY</t>
  </si>
  <si>
    <t>4.1</t>
  </si>
  <si>
    <t>4.2</t>
  </si>
  <si>
    <t>4.3</t>
  </si>
  <si>
    <t>Desmonte de pilares de galería (Bloque Administrativo - Trabajos Preliminares)</t>
  </si>
  <si>
    <t>4.4</t>
  </si>
  <si>
    <t>4.5</t>
  </si>
  <si>
    <t>4.6</t>
  </si>
  <si>
    <t>Desmonte de azulejos con revoque de base (Bloque Administrativo - Trabajos Preliminares)</t>
  </si>
  <si>
    <t>4.7</t>
  </si>
  <si>
    <t>4.8</t>
  </si>
  <si>
    <t>4.9</t>
  </si>
  <si>
    <t>4.10</t>
  </si>
  <si>
    <t>4.11</t>
  </si>
  <si>
    <t>4.12</t>
  </si>
  <si>
    <t>4.13</t>
  </si>
  <si>
    <t>Desmonte de instalacion electrica (ductos, cableado, artefactos de iluminaciòn, tomas llaves de luces y TM) (Bloque Administrativo - Trabajos Preliminares)</t>
  </si>
  <si>
    <t>4.14</t>
  </si>
  <si>
    <t>Reparación de fisura de pared (Bloque Administrativo - Albañilería)</t>
  </si>
  <si>
    <t>4.15</t>
  </si>
  <si>
    <t>4.16</t>
  </si>
  <si>
    <t>Construcción de zapata de H°A° (0,60x0,60x0,20) y dado de H° con refuerzo de planchuela para base de los pilares de madera. (Bloque Administrativo - Albañilería)</t>
  </si>
  <si>
    <t>4.17</t>
  </si>
  <si>
    <t>Colocación de dado de Hº Aº de 0,20x0,30 m en asiento de vigas previo apuntalamiento de viga, sobre zapata de H°A° ( 0,60X0,60X0,20) (Bloque Administrativo - Albañilería)</t>
  </si>
  <si>
    <t>4.18</t>
  </si>
  <si>
    <t>4.19</t>
  </si>
  <si>
    <t>4.20</t>
  </si>
  <si>
    <t>4.21</t>
  </si>
  <si>
    <t>4.22</t>
  </si>
  <si>
    <t>4.23</t>
  </si>
  <si>
    <t>170</t>
  </si>
  <si>
    <t>4.24</t>
  </si>
  <si>
    <t>4.25</t>
  </si>
  <si>
    <t>4.26</t>
  </si>
  <si>
    <t>4.27</t>
  </si>
  <si>
    <t>4.28</t>
  </si>
  <si>
    <t>167,32</t>
  </si>
  <si>
    <t>4.29</t>
  </si>
  <si>
    <t>Piso de granito, base gris(0,30x0,30)(Bloque Administrativo - Piso)</t>
  </si>
  <si>
    <t>4.30</t>
  </si>
  <si>
    <t>4.31</t>
  </si>
  <si>
    <t>4.32</t>
  </si>
  <si>
    <t>4.33</t>
  </si>
  <si>
    <t>4.34</t>
  </si>
  <si>
    <t>4.35</t>
  </si>
  <si>
    <t>4.36</t>
  </si>
  <si>
    <t>4.37</t>
  </si>
  <si>
    <t>4.38</t>
  </si>
  <si>
    <t>4.39</t>
  </si>
  <si>
    <t>4.40</t>
  </si>
  <si>
    <t>4.41</t>
  </si>
  <si>
    <t>4.42</t>
  </si>
  <si>
    <t>4.43</t>
  </si>
  <si>
    <t>Provisión y Colocación de Rejas para ventanas  (Bloque Administrativo - Carpintería de Metálica)</t>
  </si>
  <si>
    <t>17,66</t>
  </si>
  <si>
    <t>4.44</t>
  </si>
  <si>
    <t>4.45</t>
  </si>
  <si>
    <t>4.46</t>
  </si>
  <si>
    <t>Canal de desague a cielo abierto con talud empastado en vereda, hasta el canal de desague existente en la calle (Bloque Administrativo - Desague Pluvial)</t>
  </si>
  <si>
    <t>4.47</t>
  </si>
  <si>
    <t>4.48</t>
  </si>
  <si>
    <t>4.49</t>
  </si>
  <si>
    <t>4.50</t>
  </si>
  <si>
    <t>4.51</t>
  </si>
  <si>
    <t>4.52</t>
  </si>
  <si>
    <t>4.53</t>
  </si>
  <si>
    <t>4.54</t>
  </si>
  <si>
    <t>4.55</t>
  </si>
  <si>
    <t>Provision y colocación de canilla de 1/2"  (Bloque Administrativo - Inst. de Agua Corriente)</t>
  </si>
  <si>
    <t>4.56</t>
  </si>
  <si>
    <t>4.57</t>
  </si>
  <si>
    <t>4.58</t>
  </si>
  <si>
    <t>4.59</t>
  </si>
  <si>
    <t>4.60</t>
  </si>
  <si>
    <t>4.61</t>
  </si>
  <si>
    <t>4.62</t>
  </si>
  <si>
    <t>4.63</t>
  </si>
  <si>
    <t>4.64</t>
  </si>
  <si>
    <t>4.65</t>
  </si>
  <si>
    <t>4.66</t>
  </si>
  <si>
    <t>4.67</t>
  </si>
  <si>
    <t>4.68</t>
  </si>
  <si>
    <t>4.69</t>
  </si>
  <si>
    <t>Mingitorio de color completo (Bloque Administrativo - Artefacto Sanitario)</t>
  </si>
  <si>
    <t>4.70</t>
  </si>
  <si>
    <t>4.71</t>
  </si>
  <si>
    <t>4.72</t>
  </si>
  <si>
    <t>4.73</t>
  </si>
  <si>
    <t>4.74</t>
  </si>
  <si>
    <t>4.75</t>
  </si>
  <si>
    <t>4.76</t>
  </si>
  <si>
    <t>4.77</t>
  </si>
  <si>
    <t>4.78</t>
  </si>
  <si>
    <t>4.79</t>
  </si>
  <si>
    <t>Circuito independiente para A A y Ducha(incluye electroducto, cableado, llave) (Bloque Administrativo - Instalación Eléctrica)</t>
  </si>
  <si>
    <t>4.80</t>
  </si>
  <si>
    <t>4.81</t>
  </si>
  <si>
    <t>4.82</t>
  </si>
  <si>
    <t>4.83</t>
  </si>
  <si>
    <t>4.84</t>
  </si>
  <si>
    <t>4.85</t>
  </si>
  <si>
    <t>4.86</t>
  </si>
  <si>
    <t>Llave TM - 3X32 Amper (Bloque Administrativo - Instalación Eléctrica)</t>
  </si>
  <si>
    <t>4.87</t>
  </si>
  <si>
    <t>Disyuntor eléctrico - 3x32 (Bloque Administrativo - Instalación Eléctrica)</t>
  </si>
  <si>
    <t>4.88</t>
  </si>
  <si>
    <t>Acometida del tablero general al medidor. 4x16 mm. (Bloque Administrativo - Instalación Eléctrica)</t>
  </si>
  <si>
    <t>4.89</t>
  </si>
  <si>
    <t>4.90</t>
  </si>
  <si>
    <t>4.91</t>
  </si>
  <si>
    <t>4.92</t>
  </si>
  <si>
    <t>4.93</t>
  </si>
  <si>
    <t>4.94</t>
  </si>
  <si>
    <t>4.95</t>
  </si>
  <si>
    <t>Al barniz de techo , previo tratamiento contra cupii oficina  (Bloque Administrativo - Pintura)</t>
  </si>
  <si>
    <t>4.96</t>
  </si>
  <si>
    <t>4.97</t>
  </si>
  <si>
    <t>Al barniz de abertura de madera oficina (Bloque Administrativo - Pintura)</t>
  </si>
  <si>
    <t>4.98</t>
  </si>
  <si>
    <t>4.99</t>
  </si>
  <si>
    <t>4.100</t>
  </si>
  <si>
    <t>4.101</t>
  </si>
  <si>
    <t>Reposición de vidrios rotos oficina (Bloque Administrativo - Vidrios)</t>
  </si>
  <si>
    <t>4.102</t>
  </si>
  <si>
    <t>89</t>
  </si>
  <si>
    <t>4.103</t>
  </si>
  <si>
    <t>72</t>
  </si>
  <si>
    <t>4.104</t>
  </si>
  <si>
    <t>4.105</t>
  </si>
  <si>
    <t>Construcción de Rampa para capacidades diferentes de 1,60 x1,1,10 m; Muro de borde 0,15, contrapiso, piso baldosón de H°, baranda de caño galvanizado de 1 1/2" de 4,50 m, ambos lados (Obras Exteriores)</t>
  </si>
  <si>
    <t>1,76</t>
  </si>
  <si>
    <t>4.106</t>
  </si>
  <si>
    <t>4.107</t>
  </si>
  <si>
    <t>Pavimento tipo empedrado, para estacionamiento (Obras Exteriores)</t>
  </si>
  <si>
    <t>4.108</t>
  </si>
  <si>
    <t>Muro de piedra visto para base de reja frontal(0,30 de ancho y 0,50 de alto) (Obras Exteriores)</t>
  </si>
  <si>
    <t>37</t>
  </si>
  <si>
    <t>4.109</t>
  </si>
  <si>
    <t>Rejas construdas con varilla maciza de 1,90 m. de altura, con portón de acceso vehicular corredizo (Obras Exteriores)</t>
  </si>
  <si>
    <t>76,52</t>
  </si>
  <si>
    <t>4.110</t>
  </si>
  <si>
    <t>Portón peatonal (1,20x1,90) (Obras Exteriores)</t>
  </si>
  <si>
    <t>4.111</t>
  </si>
  <si>
    <t>Pintura al esmalte sintético en rejas y portones (Obras Exteriores)</t>
  </si>
  <si>
    <t>155</t>
  </si>
  <si>
    <t>4.112</t>
  </si>
  <si>
    <t>Reparación alambrada perimetral de tejido con postes de cemento(cambio de postes y tensado de alambre tejido (Obras Exteriores)</t>
  </si>
  <si>
    <t>152</t>
  </si>
  <si>
    <t>4.113</t>
  </si>
  <si>
    <t>4.114</t>
  </si>
  <si>
    <t>Puente de H°A° vehicular(1,80x3,00) de 0,08 m. de espesor con muros cabeceras de ladrillo (Obras Exteriores)</t>
  </si>
  <si>
    <t>4.115</t>
  </si>
  <si>
    <t>Servidumbre de paso en lindero del fondo, con colocación de 2 tubos de 150 mm , hasta conectarse con el canal de desague de la calle, previa solicitud y aprobación municipal. Para desague del agua de lluvia. (Obras Exteriores)</t>
  </si>
  <si>
    <t>4.116</t>
  </si>
  <si>
    <t>Registro pluvial(0,80x0,80) (Obras Exteriores)</t>
  </si>
  <si>
    <t>4.117</t>
  </si>
  <si>
    <t>4.118</t>
  </si>
  <si>
    <t>4.119</t>
  </si>
  <si>
    <t>Provision y colocacion de detector de humo (Obras Exteriores - Varios)</t>
  </si>
  <si>
    <t>4.120</t>
  </si>
  <si>
    <t>Provision de extintores de 6 kg.</t>
  </si>
  <si>
    <t>4.121</t>
  </si>
  <si>
    <t>Limpieza final de pisos, vidrios, artefactos sanitarios y de cocina  (Obras Exteriores - Limpieza General)</t>
  </si>
  <si>
    <t>4.122</t>
  </si>
  <si>
    <t>CAAZAPÁ - CDA CAAZAPÁ</t>
  </si>
  <si>
    <t>5.1</t>
  </si>
  <si>
    <t>478</t>
  </si>
  <si>
    <t>5.2</t>
  </si>
  <si>
    <t>85,8</t>
  </si>
  <si>
    <t>5.3</t>
  </si>
  <si>
    <t>5.4</t>
  </si>
  <si>
    <t>413</t>
  </si>
  <si>
    <t>5.5</t>
  </si>
  <si>
    <t>178,14</t>
  </si>
  <si>
    <t>5.6</t>
  </si>
  <si>
    <t>77,85</t>
  </si>
  <si>
    <t>5.7</t>
  </si>
  <si>
    <t>5.8</t>
  </si>
  <si>
    <t>Desmonte de marco de madera en pueerta (Bloque Administrativo - Trabajos Preliminares)</t>
  </si>
  <si>
    <t>5.9</t>
  </si>
  <si>
    <t>Desmonte de ventana balancín(1,50x1,30) (Bloque Administrativo - Trabajos Preliminares)</t>
  </si>
  <si>
    <t>5.10</t>
  </si>
  <si>
    <t>6,82</t>
  </si>
  <si>
    <t>5.11</t>
  </si>
  <si>
    <t>5.12</t>
  </si>
  <si>
    <t>5.13</t>
  </si>
  <si>
    <t>Desmonte de instalación eléctrica (cableado,artefactos de iluminación, tomas llaves de luces, llaves TM) (Bloque Administrativo - Trabajos Preliminares)</t>
  </si>
  <si>
    <t>5.14</t>
  </si>
  <si>
    <t>5.15</t>
  </si>
  <si>
    <t>Excavación en base de pilares para zapata y dado de H° (Bloque Administrativo - Albañilería)</t>
  </si>
  <si>
    <t>11</t>
  </si>
  <si>
    <t>5.16</t>
  </si>
  <si>
    <t>5.17</t>
  </si>
  <si>
    <t>5.18</t>
  </si>
  <si>
    <t>3,96</t>
  </si>
  <si>
    <t>5.19</t>
  </si>
  <si>
    <t>5.20</t>
  </si>
  <si>
    <t>5.21</t>
  </si>
  <si>
    <t>Excavación para zapata de (1,20x1,20x1.20) (Bloque Administrativo - Área Depósito y Refuerzo en Galería)</t>
  </si>
  <si>
    <t>20,7</t>
  </si>
  <si>
    <t>5.22</t>
  </si>
  <si>
    <t>Construcción de zapata de H°A° ( 1,20x1,20x0,20) para base de pilares de H°A° y pilares de madera en area del depósito y galería posterior. (Bloque Administrativo - Área Depósito y Refuerzo en Galería)</t>
  </si>
  <si>
    <t>13,56</t>
  </si>
  <si>
    <t>5.23</t>
  </si>
  <si>
    <t>Pilar de H°A° (0,20X0,20) (Bloque Administrativo - Área Depósito y Refuerzo en Galería)</t>
  </si>
  <si>
    <t>0,72</t>
  </si>
  <si>
    <t>5.24</t>
  </si>
  <si>
    <t>Recolocación de pilar de madera existente y dado de H°A° con refuerzo de planchuelas de hierro (Bloque Administrativo - Área Depósito y Refuerzo en Galería)</t>
  </si>
  <si>
    <t>5.25</t>
  </si>
  <si>
    <t>Viga de fundación (0,20x0,20) (Bloque Administrativo - Área Depósito y Refuerzo en Galería)</t>
  </si>
  <si>
    <t>1,14</t>
  </si>
  <si>
    <t>5.26</t>
  </si>
  <si>
    <t>Mampostería de elevación 0,15 (Bloque Administrativo - Área Depósito y Refuerzo en Galería)</t>
  </si>
  <si>
    <t>36,26</t>
  </si>
  <si>
    <t>5.27</t>
  </si>
  <si>
    <t>Muro de borde de 0,30m h=0,50 m para borde de canal a cielo abierto en la parte posterior  (Bloque Administrativo - Área Depósito y Refuerzo en Galería)</t>
  </si>
  <si>
    <t>5.28</t>
  </si>
  <si>
    <t>Revoque de paredes a 2 capas filtrado (Bloque Administrativo - Revoque)</t>
  </si>
  <si>
    <t>188</t>
  </si>
  <si>
    <t>5.29</t>
  </si>
  <si>
    <t>5.30</t>
  </si>
  <si>
    <t>5.31</t>
  </si>
  <si>
    <t>5.32</t>
  </si>
  <si>
    <t>115,04</t>
  </si>
  <si>
    <t>5.33</t>
  </si>
  <si>
    <t>229,2</t>
  </si>
  <si>
    <t>5.34</t>
  </si>
  <si>
    <t>179,75</t>
  </si>
  <si>
    <t>5.35</t>
  </si>
  <si>
    <t>19,2</t>
  </si>
  <si>
    <t>5.36</t>
  </si>
  <si>
    <t>5.37</t>
  </si>
  <si>
    <t>Zócalo granito ((Bloque Administrativo - Zócalo)</t>
  </si>
  <si>
    <t>190,74</t>
  </si>
  <si>
    <t>5.38</t>
  </si>
  <si>
    <t>Reposición de tejas, con membrana de 3 mm. Con una cara aluminizada ((Bloque Administrativo - Cobertura)</t>
  </si>
  <si>
    <t>5.39</t>
  </si>
  <si>
    <t>Puerta placa (0,60x1,60) vai ven (Bloque Administrativo -Carpintería de Madera)</t>
  </si>
  <si>
    <t>5.40</t>
  </si>
  <si>
    <t>Provisión y colocación de Puerta placa (0,90x2,10) (Bloque Administrativo - Carpintería de Madera)</t>
  </si>
  <si>
    <t>5.41</t>
  </si>
  <si>
    <t>Colocación de puerta existente(0,80x2,10) (Bloque Administrativo - Carpintería de Madera)</t>
  </si>
  <si>
    <t>5.42</t>
  </si>
  <si>
    <t>Enchapar puerta placa en mal estado(0,80x2,10) (Bloque Administrativo - Carpintería de Madera)</t>
  </si>
  <si>
    <t>5.43</t>
  </si>
  <si>
    <t>5.44</t>
  </si>
  <si>
    <t>5.45</t>
  </si>
  <si>
    <t>5.46</t>
  </si>
  <si>
    <t>Mueble de Mesada dos de dos puertas con estantes(1,20 ml) (Bloque Administrativo - Carpintería de Madera)</t>
  </si>
  <si>
    <t>5.47</t>
  </si>
  <si>
    <t>Provisión y colocación de puerta metalica, marco y hoja en chapa doblada N° 18 , con herrajes y cerradura(1,50x2,10) (Bloque Administrativo - Carpintería de Metálica)</t>
  </si>
  <si>
    <t>5.48</t>
  </si>
  <si>
    <t>Provisión y colocación de puerta metalica, marco y hoja en chapa doblada N° 18 , con herrajes y cerradura(0,80x2,10) (Bloque Administrativo - Carpintería de Metálica)</t>
  </si>
  <si>
    <t>5.49</t>
  </si>
  <si>
    <t>Recolocación de ventana balancín existente(1,50x1,30) (Bloque Administrativo - Carpintería de Metálica)</t>
  </si>
  <si>
    <t>5.50</t>
  </si>
  <si>
    <t>Ajustes de comando de balancines  (Bloque Administrativo - Carpintería de Metálica)</t>
  </si>
  <si>
    <t>5.51</t>
  </si>
  <si>
    <t>8,6</t>
  </si>
  <si>
    <t>5.52</t>
  </si>
  <si>
    <t>Construcción de canal de desagüe a cielo abierto, ancho inferior=0,30 m; ancho superior=0,60 m; profundidad inicial= 0,10m, con pendiente  (Bloque Administrativo - Desagüe Pluvial)</t>
  </si>
  <si>
    <t>5.53</t>
  </si>
  <si>
    <t>Canaleta y caño de bajada en la parte del frente  (Bloque Administrativo - Desagüe Pluvial)</t>
  </si>
  <si>
    <t>5.54</t>
  </si>
  <si>
    <t>Desmonte de instalación (Bloque Administrativo - Inst. de Agua Corriente)de agua coriente en sanitarios</t>
  </si>
  <si>
    <t>5.55</t>
  </si>
  <si>
    <t>5.56</t>
  </si>
  <si>
    <t>5.57</t>
  </si>
  <si>
    <t xml:space="preserve">Canilla para lavatorio (Bloque Administrativo - Inst. de Agua Corriente) </t>
  </si>
  <si>
    <t>5.58</t>
  </si>
  <si>
    <t>5.59</t>
  </si>
  <si>
    <t>5.60</t>
  </si>
  <si>
    <t>5.61</t>
  </si>
  <si>
    <t>5.62</t>
  </si>
  <si>
    <t xml:space="preserve">Desmonte de instalación de desague cloacal en sanitarios  (Bloque Administrativo - Desagüe Cloacal) </t>
  </si>
  <si>
    <t>5.63</t>
  </si>
  <si>
    <t>5.64</t>
  </si>
  <si>
    <t>5.65</t>
  </si>
  <si>
    <t>5.66</t>
  </si>
  <si>
    <t>5.67</t>
  </si>
  <si>
    <t xml:space="preserve">Registro Cloacal (0,40x0,40)(Bloque Administrativo-Desagüe Cloacal) </t>
  </si>
  <si>
    <t>5.68</t>
  </si>
  <si>
    <t>5.69</t>
  </si>
  <si>
    <t>5.70</t>
  </si>
  <si>
    <t>5.71</t>
  </si>
  <si>
    <t>5.72</t>
  </si>
  <si>
    <t>5.73</t>
  </si>
  <si>
    <t>Red de drenaje, pvc 100mm. Perforado, geotextil y triturada (Bloque Administrativo - Desagüe Cloacal)</t>
  </si>
  <si>
    <t>5.74</t>
  </si>
  <si>
    <t>5.75</t>
  </si>
  <si>
    <t>Mingitorio de color, completo (Bloque Administrativo - Artefacto Sanitario)</t>
  </si>
  <si>
    <t>5.76</t>
  </si>
  <si>
    <t>5.77</t>
  </si>
  <si>
    <t>5.78</t>
  </si>
  <si>
    <t>5.79</t>
  </si>
  <si>
    <t>5.80</t>
  </si>
  <si>
    <t>5.81</t>
  </si>
  <si>
    <t>5.82</t>
  </si>
  <si>
    <t>5.83</t>
  </si>
  <si>
    <t>Provisión y colocación de mesada de granito, con una bacha de acero inoxidable(1,20x0,50) (Bloque Administrativo - Artefacto Sanitario)</t>
  </si>
  <si>
    <t>5.84</t>
  </si>
  <si>
    <t>5.85</t>
  </si>
  <si>
    <t>5.86</t>
  </si>
  <si>
    <t>Provisión y colocación de artefacto de iluminación tipo E27(Artefacto colgante tipo campana E40)con lampara de bajo consumo espiraluz de 85 w.  (Bloque Administrativo - Instalación Eléctrica)</t>
  </si>
  <si>
    <t>5.87</t>
  </si>
  <si>
    <t>5.88</t>
  </si>
  <si>
    <t>5.89</t>
  </si>
  <si>
    <t>5.90</t>
  </si>
  <si>
    <t>5.91</t>
  </si>
  <si>
    <t>5.92</t>
  </si>
  <si>
    <t>5.93</t>
  </si>
  <si>
    <t>Disyuntor eléctrico - 3x50  (Bloque Administrativo - Instalación Eléctrica)</t>
  </si>
  <si>
    <t>5.94</t>
  </si>
  <si>
    <t>5.95</t>
  </si>
  <si>
    <t>5.96</t>
  </si>
  <si>
    <t>5.97</t>
  </si>
  <si>
    <t>5.98</t>
  </si>
  <si>
    <t>5.99</t>
  </si>
  <si>
    <t>Al agua, externo e interno (Bloque Administrativo - Pintura)</t>
  </si>
  <si>
    <t>730</t>
  </si>
  <si>
    <t>5.100</t>
  </si>
  <si>
    <t>5.101</t>
  </si>
  <si>
    <t>Al barniz de techo , previo tratamiento contra cupii  (Bloque Administrativo - Pintura)</t>
  </si>
  <si>
    <t>478,25</t>
  </si>
  <si>
    <t>5.102</t>
  </si>
  <si>
    <t>19</t>
  </si>
  <si>
    <t>5.103</t>
  </si>
  <si>
    <t>46</t>
  </si>
  <si>
    <t>5.104</t>
  </si>
  <si>
    <t>5.105</t>
  </si>
  <si>
    <t>Al esmalte sintético de rejas (Bloque Administrativo - Pintura)</t>
  </si>
  <si>
    <t>5.106</t>
  </si>
  <si>
    <t>Reposición de vidrios dobles de 3 mm. (Bloque Administrativo - Vidrios)</t>
  </si>
  <si>
    <t>2,25</t>
  </si>
  <si>
    <t>5.107</t>
  </si>
  <si>
    <t>Provision y colocación de ventanas con vidrio templado tipo BLINDEX, con herrajes y accesorios(1,60x1,30) (Bloque Administrativo - Vidrios)</t>
  </si>
  <si>
    <t>5.108</t>
  </si>
  <si>
    <t>Desmonte de piso layota en salón y galería  (Bloque Salón Multiuso - Trabajos Preliminares)</t>
  </si>
  <si>
    <t>98,65</t>
  </si>
  <si>
    <t>5.109</t>
  </si>
  <si>
    <t>Desmone de piso cerámico, en sanitarios  (Bloque Salón Multiuso - Trabajos Preliminares)</t>
  </si>
  <si>
    <t>13,04</t>
  </si>
  <si>
    <t>5.110</t>
  </si>
  <si>
    <t>Desmonte de tejas de techo con recuperación   (Bloque Salón Multiuso - Trabajos Preliminares)</t>
  </si>
  <si>
    <t>5.111</t>
  </si>
  <si>
    <t>Demolición de revoque (pared altura de zócalo h=0,30m)   (Bloque Salón Multiuso - Trabajos Preliminares)</t>
  </si>
  <si>
    <t>5.112</t>
  </si>
  <si>
    <t>Desmonte de zócalos   (Bloque Salón Multiuso - Trabajos Preliminares)</t>
  </si>
  <si>
    <t>5.113</t>
  </si>
  <si>
    <t>Desmonte de azulejos con revoque de base  (Bloque Salón Multiuso - Trabajos Preliminares)</t>
  </si>
  <si>
    <t>5.114</t>
  </si>
  <si>
    <t>Apuntalamiento de Techo, galería  (Bloque Salón Multiuso - Trabajos Preliminares)</t>
  </si>
  <si>
    <t>36,4</t>
  </si>
  <si>
    <t>5.115</t>
  </si>
  <si>
    <t>Desmonte de pilares de galería  (Bloque Salón Multiuso - Trabajos Preliminares)</t>
  </si>
  <si>
    <t>5.116</t>
  </si>
  <si>
    <t>Relleno y compactación en sanitarios  (Bloque Salón Multiuso - Trabajos Preliminares)</t>
  </si>
  <si>
    <t>5.117</t>
  </si>
  <si>
    <t>Desmonte de instalación eléctrica (cableado,artefactos de iluminación, tomas llaves de luces, llaves TM) (Bloque Salón Multiuso - Trabajos Preliminares)</t>
  </si>
  <si>
    <t>5.118</t>
  </si>
  <si>
    <t>Reparación de fisura de pared  (Bloque Salón Multiuso - Albañilería)</t>
  </si>
  <si>
    <t>5.119</t>
  </si>
  <si>
    <t>Colocación de dado de Hº Aº de 0,20x0,30 m en asiento de vigas previo apuntalamiento de viga (Bloque Salón Multiuso - Albañilería)</t>
  </si>
  <si>
    <t>5.120</t>
  </si>
  <si>
    <t>Excavación en base de pilares para zapata y dado de H° (Bloque Salón Multiuso - Albañilería)</t>
  </si>
  <si>
    <t>5.121</t>
  </si>
  <si>
    <t>Construcción de zapata de H°A° (0,60x0,60x0,20) y dado de H° A°con refuerzo de planchuela para base de los pilares de madera. (Bloque Salón Multiuso - Albañilería)</t>
  </si>
  <si>
    <t>5.122</t>
  </si>
  <si>
    <t>Muro de borde de 0,30m h=0,50 m para borde de canal a cielo abierto en la parte posterior  (Bloque Salón Multiuso - Albañilería)</t>
  </si>
  <si>
    <t>4,5</t>
  </si>
  <si>
    <t>5.123</t>
  </si>
  <si>
    <t>Reparación de revoque (pared,nivelación) (Bloque Salón Multiuso - Revoque)</t>
  </si>
  <si>
    <t>5.124</t>
  </si>
  <si>
    <t>Revoque para base de revestimiento (Bloque Salón Multiuso - Revoque)</t>
  </si>
  <si>
    <t>5.125</t>
  </si>
  <si>
    <t>Piso/pared en sanitarios (Bloque Salón Multiuso - Revestimiento)</t>
  </si>
  <si>
    <t>5.126</t>
  </si>
  <si>
    <t>Revestimiento de ladrillejo (Bloque Salón Multiuso - Revestimiento)</t>
  </si>
  <si>
    <t>5.127</t>
  </si>
  <si>
    <t>Contrapiso de cascote 10 cm (Bloque Salón Multiuso - Contrapiso)</t>
  </si>
  <si>
    <t>57</t>
  </si>
  <si>
    <t>5.128</t>
  </si>
  <si>
    <t>Piso de granito, base gris(0,30x0,30) (Bloque Salón Multiuso - Piso)</t>
  </si>
  <si>
    <t>5.129</t>
  </si>
  <si>
    <t>Carpeta base, para piso cerámico (Bloque Salón Multiuso - Piso)</t>
  </si>
  <si>
    <t>5.130</t>
  </si>
  <si>
    <t>Piso cerámico (Bloque Salón Multiuso - Piso)</t>
  </si>
  <si>
    <t>5.131</t>
  </si>
  <si>
    <t>Construcción de piso alisado guarda obra de 0,60 m de ancho(contrapiso y cordón de borde) (Bloque Salón Multiuso - Piso)</t>
  </si>
  <si>
    <t>5.132</t>
  </si>
  <si>
    <t>Zócalo granito ((Bloque Salon Multiuso - Zócalo)</t>
  </si>
  <si>
    <t>5.133</t>
  </si>
  <si>
    <t>Reposición de tejas, con membrana de 3 mm. Con una cara aluminizada ((Bloque Salón Multiuso - Cobertura)</t>
  </si>
  <si>
    <t>5.134</t>
  </si>
  <si>
    <t>Provisión y colocación de cerradura (Bloque Salón Multiuso - Carpintería de Madera)</t>
  </si>
  <si>
    <t>5.135</t>
  </si>
  <si>
    <t>Reparación de puertas de madera tablero y placas (oficinas) (Bloque Salón Multiuso - Carpintería de Madera)</t>
  </si>
  <si>
    <t>5.136</t>
  </si>
  <si>
    <t>Reparación de persiana de ventana 1,30x1,90m (Bloque Salón Multiuso - Carpintería de Madera)</t>
  </si>
  <si>
    <t>5.137</t>
  </si>
  <si>
    <t>Construcción de canal de desagüe a cielo abierto, ancho inferior=0,30 m; ancho superior=0,60 m; profundidad inicial= 0,10m, con pendiente (Bloque Salón Multiuso - Desagüe Pluvial)</t>
  </si>
  <si>
    <t>8,5</t>
  </si>
  <si>
    <t>5.138</t>
  </si>
  <si>
    <t>Canaleta embutida entre ambos bloques (Bloque Salón Multiuso - Desagüe Pluvial)</t>
  </si>
  <si>
    <t>14,3</t>
  </si>
  <si>
    <t>5.139</t>
  </si>
  <si>
    <t>Canaleta y caño de bajada en la parte del frente  (Bloque Salón Multiuso - Desagüe Pluvial)</t>
  </si>
  <si>
    <t>51,5</t>
  </si>
  <si>
    <t>5.140</t>
  </si>
  <si>
    <t>Reparacion de rejilla de piso abierto de 30x30cm (Bloque Salón Multiuso - Desagüe Pluvial)</t>
  </si>
  <si>
    <t>5.141</t>
  </si>
  <si>
    <t>Desmonte de instalación de agua coriente en sanitarios (Bloque Salón Multiuso - Inst. de Agua Corriente)</t>
  </si>
  <si>
    <t>5.142</t>
  </si>
  <si>
    <t>Instalación de agua corriente nueva en sanitarios (Bloque Salón Multiuso - Inst. de Agua Corriente)</t>
  </si>
  <si>
    <t>5.143</t>
  </si>
  <si>
    <t>Canilla para lavatorio (Bloque Salón Multiuso - Inst. de Agua Corriente)</t>
  </si>
  <si>
    <t>5.144</t>
  </si>
  <si>
    <t>Provisión y colocación  de llave de paso con campana de 1/2" (Bloque Salón Multiuso - Inst. de Agua Corriente)</t>
  </si>
  <si>
    <t>5.145</t>
  </si>
  <si>
    <t>Acometida de agua corriente pvc 3/4", con llave exclusa (Bloque Salón Multiuso - Inst. de Agua Corriente)</t>
  </si>
  <si>
    <t>5.146</t>
  </si>
  <si>
    <t>Provision y colocación de canilla de 1/2"  (Bloque Salón Multiuso - Inst. de Agua Corriente)</t>
  </si>
  <si>
    <t>5.147</t>
  </si>
  <si>
    <t>Desmonte de instalación de desague cloacal en sanitarios (Bloque Salón Multiuso - Desagüe Cloacal)</t>
  </si>
  <si>
    <t>5.148</t>
  </si>
  <si>
    <t>Instalación de desague cloacal nueva en sanitarios (Bloque Salón Multiuso - Desagüe Cloacal)</t>
  </si>
  <si>
    <t>5.149</t>
  </si>
  <si>
    <t>Rejilla de piso con caja sifonada (Bloque Salón Multiuso - Desagüe Cloacal)</t>
  </si>
  <si>
    <t>5.150</t>
  </si>
  <si>
    <t>Registro cloacal (0,40x0,40) (Bloque Salón Multiuso - Desagüe Cloacal)</t>
  </si>
  <si>
    <t>5.151</t>
  </si>
  <si>
    <t>Registro cloacal (0,60x0,60) (Bloque Salón Multiuso - Desagüe Cloacal)</t>
  </si>
  <si>
    <t>5.152</t>
  </si>
  <si>
    <t>Cámara séptica (1,00x1,60x1,20) (Bloque Salón Multiuso - Desagüe Cloacal)</t>
  </si>
  <si>
    <t>5.153</t>
  </si>
  <si>
    <t>Pozo ciego (1,50x3,00) (Bloque Salón Multiuso - Desagüe Cloacal)</t>
  </si>
  <si>
    <t>5.154</t>
  </si>
  <si>
    <t>Caño ventilación pvc 40 mm. (Bloque Salón Multiuso - Desagüe Cloacal)</t>
  </si>
  <si>
    <t>5.155</t>
  </si>
  <si>
    <t>Caño pvc 100 mm. (Bloque Salón Multiuso - Desagüe Cloacal)</t>
  </si>
  <si>
    <t>5.156</t>
  </si>
  <si>
    <t>Red de drenaje, pvc 100mm. Perforado, geotextil y triturada (Bloque Salón Multiuso - Desagüe Cloacal)</t>
  </si>
  <si>
    <t>5.157</t>
  </si>
  <si>
    <t>Inodoro de color completo,  con cisterna baja (Bloque Salón Multiuso - Artefacto Sanitario)</t>
  </si>
  <si>
    <t>5.158</t>
  </si>
  <si>
    <t>Mesada de mármol, con bacha enlosada(0,80x0,50) (Bloque Salón Multiuso - Artefacto Sanitario)</t>
  </si>
  <si>
    <t>5.159</t>
  </si>
  <si>
    <t>Media jabonera (Bloque Salón Multiuso - Artefacto Sanitario)</t>
  </si>
  <si>
    <t>5.160</t>
  </si>
  <si>
    <t>Portarrollo (Bloque Salón Multiuso - Artefacto Sanitario)</t>
  </si>
  <si>
    <t>5.161</t>
  </si>
  <si>
    <t>Perchero individual (Bloque Salón Multiuso - Artefacto Sanitario)</t>
  </si>
  <si>
    <t>5.162</t>
  </si>
  <si>
    <t>Espejo Float (0,40x0,50) (Bloque Salón Multiuso - Artefacto Sanitario)</t>
  </si>
  <si>
    <t>5.163</t>
  </si>
  <si>
    <t>Boca de lámparas y toma corriente(incluye electroducto, cableado y llaves de luces y tomas) (Bloque Salón Multiuso - Instalación Eléctrica)</t>
  </si>
  <si>
    <t>5.164</t>
  </si>
  <si>
    <t>Circuito independiente para A A y Ducha(incluye electroducto, cableado, llave) (Bloque Salón Multiuso - Instalación Eléctrica)</t>
  </si>
  <si>
    <t>5.165</t>
  </si>
  <si>
    <t>Provisión y colocación de artefacto de iluminación tipo E27(Artefacto colgante tipo campana E40)con lampara de bajo consumo espiraluz de 85 w.  (Bloque Salón Multiuso - Instalación Eléctrica)</t>
  </si>
  <si>
    <t>5.166</t>
  </si>
  <si>
    <t>Provisión y colocación de apliques de pared con lámparas tipo led de 25 ww. en dormitorios, cocin, depósito, sanitarios y galería. (Bloque Salón Multiuso - Instalación Eléctrica)</t>
  </si>
  <si>
    <t>5.167</t>
  </si>
  <si>
    <t>Provición y colocación de ventilador de techo, motor pesado 220 V, paleta metálíca de 56" y caja metal de 7 velocidades (Bloque Salón Multiuso - Instalación Eléctrica)</t>
  </si>
  <si>
    <t>5.168</t>
  </si>
  <si>
    <t>Tablero general metálico, con barra neutro para 6 espacios (Bloque Salón Multiuso - Instalación Eléctrica)</t>
  </si>
  <si>
    <t>5.169</t>
  </si>
  <si>
    <t>Llave TM - 1X16 Amper (Bloque Salón Multiuso - Instalación Eléctrica)</t>
  </si>
  <si>
    <t>5.170</t>
  </si>
  <si>
    <t>Llave TM - 1X25 Amper (Bloque Salón Multiuso - Instalación Eléctrica)</t>
  </si>
  <si>
    <t>5.171</t>
  </si>
  <si>
    <t>Llave TM - 3X32 Amper (Bloque Salón Multiuso - Instalación Eléctrica)</t>
  </si>
  <si>
    <t>5.172</t>
  </si>
  <si>
    <t>Acometida del tablero general al tablero seccional 4x16 mm. (Bloque Salón Multiuso - Instalación Eléctrica)</t>
  </si>
  <si>
    <t>5.173</t>
  </si>
  <si>
    <t>Al agua interno oficina (Bloque Salón Multiuso - Pintura)</t>
  </si>
  <si>
    <t>5.174</t>
  </si>
  <si>
    <t>A la silicona de ladrillo visto exterior (Bloque Salón Multiuso - Pintura)</t>
  </si>
  <si>
    <t>110</t>
  </si>
  <si>
    <t>5.175</t>
  </si>
  <si>
    <t>Al barniz de techo, previo tratamiento contra cupii oficina y caseta (Bloque Salón Multiuso - Pintura)</t>
  </si>
  <si>
    <t>140</t>
  </si>
  <si>
    <t>5.176</t>
  </si>
  <si>
    <t>Al barniz de pilares de madera (Bloque Salón Multiuso - Pintura)</t>
  </si>
  <si>
    <t>5.177</t>
  </si>
  <si>
    <t>Al sintético de abertura de madera  (Bloque Salón Multiuso - Pintura)</t>
  </si>
  <si>
    <t>5.178</t>
  </si>
  <si>
    <t>Reposición de vidrios rotos oficina  (Bloque Salón Multiuso - Vidrios)</t>
  </si>
  <si>
    <t>0,23</t>
  </si>
  <si>
    <t>5.179</t>
  </si>
  <si>
    <t>Desmonte de piso en vereda (Obras Exteriores)</t>
  </si>
  <si>
    <t>47,1</t>
  </si>
  <si>
    <t>5.180</t>
  </si>
  <si>
    <t>Desmonte de ladrillo en sardinel en muralla frontal (Obras Exteriores)</t>
  </si>
  <si>
    <t>34</t>
  </si>
  <si>
    <t>5.181</t>
  </si>
  <si>
    <t>Desmonte de muralla en lindero  (Obras Exteriores)</t>
  </si>
  <si>
    <t>67</t>
  </si>
  <si>
    <t>5.182</t>
  </si>
  <si>
    <t>Excavación para zapata de (1,20x1,20x1.20) (Obras Exteriores)</t>
  </si>
  <si>
    <t>3,4</t>
  </si>
  <si>
    <t>5.183</t>
  </si>
  <si>
    <t>Construcción de zapata de H°A° ( 1,20x1,20x0,20) para base de pilares de H°A° y pilares de madera en area del depósito y galería posterior. (Obras Exteriores)</t>
  </si>
  <si>
    <t>2,26</t>
  </si>
  <si>
    <t>5.184</t>
  </si>
  <si>
    <t>Pilar de H°A° (0,20X0,20) (Obras Exteriores)</t>
  </si>
  <si>
    <t>0,32</t>
  </si>
  <si>
    <t>5.185</t>
  </si>
  <si>
    <t>Construcción de muralla con ladrillo comun y pilares de H°A° cada 3,00 m. sobre muro de piedra (Obras Exteriores)</t>
  </si>
  <si>
    <t>33</t>
  </si>
  <si>
    <t>5.186</t>
  </si>
  <si>
    <t>Revoque de muralla  (Obras Exteriores)</t>
  </si>
  <si>
    <t>106</t>
  </si>
  <si>
    <t>5.187</t>
  </si>
  <si>
    <t>Cordón de hormigón para borde de vereda y caminero de acceso peatonal(10x40x50) (Obras Exteriores)</t>
  </si>
  <si>
    <t>94,6</t>
  </si>
  <si>
    <t>5.188</t>
  </si>
  <si>
    <t>Contrapiso de cascotes para vereda frontal y caminero de acceso peatonal (Obras Exteriores)</t>
  </si>
  <si>
    <t>70,18</t>
  </si>
  <si>
    <t>5.189</t>
  </si>
  <si>
    <t>5.190</t>
  </si>
  <si>
    <t>5.191</t>
  </si>
  <si>
    <t>13,2</t>
  </si>
  <si>
    <t>5.192</t>
  </si>
  <si>
    <t>5.193</t>
  </si>
  <si>
    <t>36,7</t>
  </si>
  <si>
    <t>5.194</t>
  </si>
  <si>
    <t>Portón vehicular(3,50x1,80) (Obras Exteriores)</t>
  </si>
  <si>
    <t>5.195</t>
  </si>
  <si>
    <t>Portón peatonal (1,20x1,80) (Obras Exteriores)</t>
  </si>
  <si>
    <t>5.196</t>
  </si>
  <si>
    <t>Pintura al agua exterior en muralla (Obras Exteriores)</t>
  </si>
  <si>
    <t>104,25</t>
  </si>
  <si>
    <t>5.197</t>
  </si>
  <si>
    <t>44,56</t>
  </si>
  <si>
    <t>5.198</t>
  </si>
  <si>
    <t>Construcción de pórtico en entrada en acceso con techo de H°A° , muro de ladrillo visto de 0,30 m. (Ver diseño en plano) (Obras Exteriores)</t>
  </si>
  <si>
    <t>5.199</t>
  </si>
  <si>
    <t>Regularizacion de talud y empastado (Obras Exteriores)</t>
  </si>
  <si>
    <t>5.200</t>
  </si>
  <si>
    <t>5.201</t>
  </si>
  <si>
    <t>Placa conmemorativa metálica (Obras Exteriores - Varios)</t>
  </si>
  <si>
    <t>5.202</t>
  </si>
  <si>
    <t>Provisión y colocación de detector de humo (Obras Exteriores - Varios)</t>
  </si>
  <si>
    <t>5.203</t>
  </si>
  <si>
    <t>Provisión de extintores de 6 klg (Obras Exteriores - Varios)</t>
  </si>
  <si>
    <t>5.204</t>
  </si>
  <si>
    <t>Limpieza general de varios, pisos, aberturas (Obras Exteriores - Limpieza General)</t>
  </si>
  <si>
    <t>5.205</t>
  </si>
  <si>
    <t>Limpieza general externa y retiro de escombros (Obras Exteriores - Limpieza General)</t>
  </si>
  <si>
    <t>GUAIRA-ALAT-SAN SALVADOR</t>
  </si>
  <si>
    <t>6.1</t>
  </si>
  <si>
    <t>Desmonte de piso calcareo y sanitarios (Bloque Administrativo - Trabajos Preliminares)</t>
  </si>
  <si>
    <t>196</t>
  </si>
  <si>
    <t>6.2</t>
  </si>
  <si>
    <t>Desmonte de piso veredita caminero (Bloque Administrativo - Trabajos Preliminares)</t>
  </si>
  <si>
    <t>6.3</t>
  </si>
  <si>
    <t>235</t>
  </si>
  <si>
    <t>6.4</t>
  </si>
  <si>
    <t>Demolición de revoque con humedad (pared y nivelación)  (Bloque Administrativo - Trabajos Preliminares)</t>
  </si>
  <si>
    <t>6.5</t>
  </si>
  <si>
    <t>Desmonte de zócalos  (Bloque Administrativo - Trabajos Preliminares)</t>
  </si>
  <si>
    <t>142</t>
  </si>
  <si>
    <t>6.6</t>
  </si>
  <si>
    <t>6.7</t>
  </si>
  <si>
    <t>Desmonte de pilares de madera en galería (Bloque Administrativo - Trabajos Preliminares)</t>
  </si>
  <si>
    <t>6.8</t>
  </si>
  <si>
    <t>Desmonte de marco con puerta placa de 0,80x2,10m (Bloque Administrativo - Trabajos Preliminares)</t>
  </si>
  <si>
    <t>6.9</t>
  </si>
  <si>
    <t>Desmonte de marco con puerta placa de 0,70x2,10m (Bloque Administrativo - Trabajos Preliminares)</t>
  </si>
  <si>
    <t>6.10</t>
  </si>
  <si>
    <t>Demolición de pared de 0,15 m (Bloque Administrativo - Trabajos Preliminares)</t>
  </si>
  <si>
    <t>23,78</t>
  </si>
  <si>
    <t>6.11</t>
  </si>
  <si>
    <t>Desmonte de canaletas y caños de bajadas (Bloque Administrativo - Trabajos Preliminares)</t>
  </si>
  <si>
    <t>92</t>
  </si>
  <si>
    <t>6.12</t>
  </si>
  <si>
    <t>Desmonte de cañerias de agua en baños y cocina (Bloque Administrativo - Trabajos Preliminares)</t>
  </si>
  <si>
    <t>6.13</t>
  </si>
  <si>
    <t>Desmonte de azulejos y revoque de base en baños y cocina (Bloque Administrativo - Trabajos Preliminares)</t>
  </si>
  <si>
    <t>35</t>
  </si>
  <si>
    <t>6.14</t>
  </si>
  <si>
    <t>Desmonte de artefactos sanitarios baños y cocina (Bloque Administrativo - Trabajos Preliminares)</t>
  </si>
  <si>
    <t>6.15</t>
  </si>
  <si>
    <t>Desmonmte de desagüe cloacal baños y cocina (Bloque Administrativo - Trabajos Preliminares)</t>
  </si>
  <si>
    <t>6.16</t>
  </si>
  <si>
    <t>Desmonte de Instalación eléctrica (incluye electroductos,cableados, tapas de luces, tomas, artefactos, ventiladores, tablero, llaves TM) (Bloque Administrativo - Trabajos Preliminares)</t>
  </si>
  <si>
    <t>6.17</t>
  </si>
  <si>
    <t>Desmonte de cercado de tejido de alambre  con poste de Hº (Bloque Administrativo - Trabajos Preliminares)</t>
  </si>
  <si>
    <t>6.18</t>
  </si>
  <si>
    <t>Desmonte de portón peatonal y vehícular de madera (Bloque Administrativo - Trabajos Preliminares)</t>
  </si>
  <si>
    <t>6.19</t>
  </si>
  <si>
    <t>6.20</t>
  </si>
  <si>
    <t>Excavación en base de pilares para construcción de dados de hormigón 0,60x0,60 m altura bajo suelo 0,50 m altura sobre nivel de suelo hasta nivel de contrapiso (Bloque Administrativo - Albañilería)</t>
  </si>
  <si>
    <t>6.21</t>
  </si>
  <si>
    <t>Dados de H° de 0,60x0,60 m  y base de HºAº de 0,60x0,60x0,20 m para asiento de pilar de madera saneada, con refuerzos de planchuelas y placas de hierro, con colocación de pilar   (Bloque Administrativo - Albañilería)</t>
  </si>
  <si>
    <t>6.22</t>
  </si>
  <si>
    <t>Reparación de plataforma de mástil 1,65x2,65m (incluye revoque de borde, limpieza con acido muriatico del piso de ladrillo visto)  (Bloque Administrativo - Albañilería)</t>
  </si>
  <si>
    <t>6.23</t>
  </si>
  <si>
    <t>Muro para Pórtico de acceso peatonal; de ladrillo laminado de 0,30 m, a=1,50 m  h=2,20 m,  revestido ambas caras; base de zapata de 0,60x0,20x4,20ml, Nivelación de 0,30 m, aislación de muro  (Bloque Administrativo - Albañilería)</t>
  </si>
  <si>
    <t>6.24</t>
  </si>
  <si>
    <t>Muro para Pórtico de acceso vehicular; de ladrillo laminado de 0,30 m, a=1,50 m  h=2,20 m,  revestido ambas caras; base de zapata de 0,60x0,20x7,10ml, Nivelación de 0,30 m, aislación de muro  (Bloque Administrativo - Albañilería)</t>
  </si>
  <si>
    <t>6.25</t>
  </si>
  <si>
    <t>Muro de nivelación de  0,30 m y altura de 0,30 m sobre nivelación existente, en muralla frontal   (Bloque Administrativo - Albañilería)</t>
  </si>
  <si>
    <t>6.26</t>
  </si>
  <si>
    <t>Mampostería de 0,30 m, altura de 0,50 m en muralla frontal  (Bloque Administrativo - Albañilería)</t>
  </si>
  <si>
    <t>6.27</t>
  </si>
  <si>
    <t>52</t>
  </si>
  <si>
    <t>6.28</t>
  </si>
  <si>
    <t>6.29</t>
  </si>
  <si>
    <t>6.30</t>
  </si>
  <si>
    <t>De cascote 10 cm  para piso calcareo (Bloque Administrativo - Contrapiso)</t>
  </si>
  <si>
    <t>6.31</t>
  </si>
  <si>
    <t>De cascote para  caminero (Bloque Administrativo - Contrapiso)</t>
  </si>
  <si>
    <t>27,6</t>
  </si>
  <si>
    <t>6.32</t>
  </si>
  <si>
    <t>20,6</t>
  </si>
  <si>
    <t>6.33</t>
  </si>
  <si>
    <t>Cerámico para baños  (Bloque Administrativo - Piso)</t>
  </si>
  <si>
    <t>6.34</t>
  </si>
  <si>
    <t>De granito base grís  (Bloque Administrativo - Piso)</t>
  </si>
  <si>
    <t>180</t>
  </si>
  <si>
    <t>6.35</t>
  </si>
  <si>
    <t>Piso de baldosón de hormigón para vereda, incluye contrapiso  (Bloque Administrativo - Piso)</t>
  </si>
  <si>
    <t>6.36</t>
  </si>
  <si>
    <t>Caminero de 1,20 x20,00 m con  muro de borde de 0,15 m, contrapiso y piso vereda  (Bloque Administrativo - Piso)</t>
  </si>
  <si>
    <t>6.37</t>
  </si>
  <si>
    <t>Piso de HºAº en acceso vehícular e= 12 cm  (Bloque Administrativo - Piso)</t>
  </si>
  <si>
    <t>6.38</t>
  </si>
  <si>
    <t>Construcción de piso alisado guarda obra de 0,80 m de ancho, incluye muro de borde, relleno, contrapiso y piso aslisado  (Bloque Administrativo - Piso)</t>
  </si>
  <si>
    <t>43</t>
  </si>
  <si>
    <t>6.39</t>
  </si>
  <si>
    <t>Construcción de Rampa para personas con capacidades diferentes de 1,20x6,00 m. Muro de borde de 0,30 m, Relleno con escombro, contrapiso, borde protector de  0,15m sobre piso, piso veredita, baranda de caño galvanizado de 11/2" de 6,00 ml ambos lados  (Bloque Administrativo - Piso)</t>
  </si>
  <si>
    <t>7,2</t>
  </si>
  <si>
    <t>6.40</t>
  </si>
  <si>
    <t>Zócalo de granito  (Bloque Administrativo - Zócalo)</t>
  </si>
  <si>
    <t>162</t>
  </si>
  <si>
    <t>6.41</t>
  </si>
  <si>
    <t>Tratamiento antitermitas en maderamen de techo completo  (Bloque Administrativo - Cobertura)</t>
  </si>
  <si>
    <t>262</t>
  </si>
  <si>
    <t>6.42</t>
  </si>
  <si>
    <t>Reposición de tejas, tejuelas con recuperación y membranas asfálticas (Bloque Administrativo - Cobertura)</t>
  </si>
  <si>
    <t>6.43</t>
  </si>
  <si>
    <t>6.44</t>
  </si>
  <si>
    <t>Provisión y colocación de puerta placa de 0,,90x2,10m, marco contramarco y cerradura  (Bloque Administrativo - Carpintería de Madera)</t>
  </si>
  <si>
    <t>6.45</t>
  </si>
  <si>
    <t>Provisión y colocación de cerradura (Bloque Administrativo - Carpintería de Madera)</t>
  </si>
  <si>
    <t>6.46</t>
  </si>
  <si>
    <t>6.47</t>
  </si>
  <si>
    <t>Reparación de puertas de madera tablero y placas en oficinas (Bloque Administrativo - Carpintería de Madera)</t>
  </si>
  <si>
    <t>6.48</t>
  </si>
  <si>
    <t>Ajuste de Mueble de Mesada, tiradores (Bloque Administrativo - Carpintería de Madera)</t>
  </si>
  <si>
    <t>6.49</t>
  </si>
  <si>
    <t>Reparación de puerta plegable de madera con herrajes y lustre de 3,50x2,10 m (Bloque Administrativo - Carpintería de Madera)</t>
  </si>
  <si>
    <t>6.50</t>
  </si>
  <si>
    <t>Ajustes de comando de balancines (oficinas y casetas) (Bloque Administrativo - Carpintería de Metálica)</t>
  </si>
  <si>
    <t>6.51</t>
  </si>
  <si>
    <t>Portón metálico peatonal 1,20x1,70 m (Bloque Administrativo - Carpintería de Metálica)</t>
  </si>
  <si>
    <t>6.52</t>
  </si>
  <si>
    <t>Portón metálico correrizo vehicular de 4,00x1,70 m (Bloque Administrativo - Carpintería de Metálica)</t>
  </si>
  <si>
    <t>6.53</t>
  </si>
  <si>
    <t>Rejas para puertas con herraje incluido (Bloque Administrativo - Carpintería de Metálica)</t>
  </si>
  <si>
    <t>4,6</t>
  </si>
  <si>
    <t>6.54</t>
  </si>
  <si>
    <t>18,5</t>
  </si>
  <si>
    <t>6.55</t>
  </si>
  <si>
    <t>Verja sobre muralla h= 1,20 m (Bloque Administrativo - Carpintería de Metálica)</t>
  </si>
  <si>
    <t>53</t>
  </si>
  <si>
    <t>6.56</t>
  </si>
  <si>
    <t>Reparación de registros de 30x30 (Bloque Administrativo - Desagüe Pluvial)</t>
  </si>
  <si>
    <t>6.57</t>
  </si>
  <si>
    <t>Caño de desagüe de 100 mm (Bloque Administrativo - Desagüe Pluvial)</t>
  </si>
  <si>
    <t>6.58</t>
  </si>
  <si>
    <t>Canaleta y caño de bajada D= 40 cm, chapa Nº 26 (Bloque Administrativo - Desagüe Pluvial)</t>
  </si>
  <si>
    <t>6.59</t>
  </si>
  <si>
    <t>Construcción de canal  a cielo abierto ancho superior= 60 cm, ancho inferior= 30 cm, profundidad inicial=10 cm con pendiente (Bloque Administrativo - Desagüe Pluvial)</t>
  </si>
  <si>
    <t>6.60</t>
  </si>
  <si>
    <t>Acometida de agua corriente PVC de 3/4" del tanque de agua (Bloque Administrativo - Inst. de Agua Corriente)</t>
  </si>
  <si>
    <t>6.61</t>
  </si>
  <si>
    <t>Registro de 30x30 con tapa (Bloque Administrativo - Inst. de Agua Corriente)</t>
  </si>
  <si>
    <t>6.62</t>
  </si>
  <si>
    <t>Instalación de agua de 1/2" externa (Bloque Administrativo - Inst. de Agua Corriente)</t>
  </si>
  <si>
    <t>6.63</t>
  </si>
  <si>
    <t>Provisión y colocación de canilla de 1/2" para lavatorio (Bloque Administrativo - Inst. de Agua Corriente)</t>
  </si>
  <si>
    <t>6.64</t>
  </si>
  <si>
    <t>Provisión y colocación de canilla de 1/2"pico movil/cocina (Bloque Administrativo - Inst. de Agua Corriente)</t>
  </si>
  <si>
    <t>6.65</t>
  </si>
  <si>
    <t>Provisión y colocación de llave de paso de 1/2" (Bloque Administrativo - Inst. de Agua Corriente)</t>
  </si>
  <si>
    <t>6.66</t>
  </si>
  <si>
    <t>Provisión y colocación de llave de paso de 3/4" tipo exclusa (Bloque Administrativo - Inst. de Agua Corriente)</t>
  </si>
  <si>
    <t>6.67</t>
  </si>
  <si>
    <t>6.68</t>
  </si>
  <si>
    <t>Instalación de agua corriente PVC de 1/2" para cocina (Bloque Administrativo - Inst. de Agua Corriente)</t>
  </si>
  <si>
    <t>6.69</t>
  </si>
  <si>
    <t>Instalación de agua corriente PVC de 1/2" para baños (Bloque Administrativo - Inst. de Agua Corriente)</t>
  </si>
  <si>
    <t>6.70</t>
  </si>
  <si>
    <t>Cámara de Inspección de (0,40x0,40 m) (Bloque Administrativo - Desagüe Cloacal)</t>
  </si>
  <si>
    <t>6.71</t>
  </si>
  <si>
    <t>Cámara de Inspección de (0,60x0,60 m) (Bloque Administrativo - Desagüe Cloacal)</t>
  </si>
  <si>
    <t>6.72</t>
  </si>
  <si>
    <t>Colocación caño de ventilación (Bloque Administrativo - Desagüe Cloacal)</t>
  </si>
  <si>
    <t>6.73</t>
  </si>
  <si>
    <t>Rejillas de piso con caja sifonada de 15x15 cm (Bloque Administrativo - Desagüe Cloacal)</t>
  </si>
  <si>
    <t>6.74</t>
  </si>
  <si>
    <t>Instalación desgüe cloacal de baños (Bloque Administrativo - Desagüe Cloacal)</t>
  </si>
  <si>
    <t>6.75</t>
  </si>
  <si>
    <t>Instalación desagüe cloacal de cocina con desengrazador (Bloque Administrativo - Desagüe Cloacal)</t>
  </si>
  <si>
    <t>6.76</t>
  </si>
  <si>
    <t>Cámara Séptica 1,20x1,60x0,90m (Bloque Administrativo - Desagüe Cloacal)</t>
  </si>
  <si>
    <t>6.77</t>
  </si>
  <si>
    <t>Pozo Ciego D= 1,50 m h= 3,00 m (Bloque Administrativo - Desagüe Cloacal)</t>
  </si>
  <si>
    <t>6.78</t>
  </si>
  <si>
    <t>Provisión y colocación de lavatorio con pedestal (Bloque Administrativo - Artefacto Sanitario)</t>
  </si>
  <si>
    <t>6.79</t>
  </si>
  <si>
    <t>Inodoro con tapas plástica y cisterna baja (Bloque Administrativo - Artefacto Sanitario) (Bloque Administrativo - Artefacto Sanitario)</t>
  </si>
  <si>
    <t>6.80</t>
  </si>
  <si>
    <t>Provisión y colocación de mingitorio  (Bloque Administrativo - Artefacto Sanitario)</t>
  </si>
  <si>
    <t>6.81</t>
  </si>
  <si>
    <t>Provisión y colocación de pileta de acero inoxidable de una bacha para cocina (Bloque Administrativo - Artefacto Sanitario)</t>
  </si>
  <si>
    <t>6.82</t>
  </si>
  <si>
    <t>Provisión y colocación de barra cromada en sanitario para personas con capacidades diferentes (Bloque Administrativo - Artefacto Sanitario)</t>
  </si>
  <si>
    <t>6.83</t>
  </si>
  <si>
    <t>Espejo float de 0,40x0,50 m (Bloque Administrativo - Artefacto Sanitario)</t>
  </si>
  <si>
    <t>6.84</t>
  </si>
  <si>
    <t>Provisión y colocación de porta papel con rodillo y media jabonera (Bloque Administrativo - Artefacto Sanitario)</t>
  </si>
  <si>
    <t>6.85</t>
  </si>
  <si>
    <t>Provisión y colocación de toalleras de porcelana y barra (Bloque Administrativo - Artefacto Sanitario)</t>
  </si>
  <si>
    <t>6.86</t>
  </si>
  <si>
    <t>Povisión y colocación de ducha eléctrica (Bloque Administrativo - Artefacto Sanitario)</t>
  </si>
  <si>
    <t>6.87</t>
  </si>
  <si>
    <t>Pilastra de 0,45x0,45x1,70 m (Bloque Administrativo - Instalación Eléctrica)</t>
  </si>
  <si>
    <t>6.88</t>
  </si>
  <si>
    <t>Bocas de lámparas y toma corriente (incluye electroducto, cableado y llaves de luces y tomas (Bloque Administrativo - Instalación Eléctrica)</t>
  </si>
  <si>
    <t>6.89</t>
  </si>
  <si>
    <t>Provisión y colocación de artefactos de iluminación tipo E27(artefacto colgante  tipo campana E40) con lampara de bajo consumo espiraluz de 85 w) (Bloque Administrativo - Instalación Eléctrica)</t>
  </si>
  <si>
    <t>6.90</t>
  </si>
  <si>
    <t>Provisión y colocación de apliques de pared con lamparas tipo led de 25 W bajo consumo (Bloque Administrativo - Instalación Eléctrica)</t>
  </si>
  <si>
    <t>6.91</t>
  </si>
  <si>
    <t>Reacondicionamiento del tablero eléctrico  con 10 llaves TM, llaves interruptores nuevas (Bloque Administrativo - Instalación Eléctrica)</t>
  </si>
  <si>
    <t>6.92</t>
  </si>
  <si>
    <t>Llave TM 1x16 Amp (Bloque Administrativo - Instalación Eléctrica)</t>
  </si>
  <si>
    <t>6.93</t>
  </si>
  <si>
    <t>Llave TM 1x20 Amp (Bloque Administrativo - Instalación Eléctrica)</t>
  </si>
  <si>
    <t>6.94</t>
  </si>
  <si>
    <t xml:space="preserve"> Llave TM 3x32 Amp (Bloque Administrativo - Instalación Eléctrica)</t>
  </si>
  <si>
    <t>6.95</t>
  </si>
  <si>
    <t>Disyuntor Llave TM 3x42 Amp (Bloque Administrativo - Instalación Eléctrica)</t>
  </si>
  <si>
    <t>6.96</t>
  </si>
  <si>
    <t>Limpieza y mantenimiento de ventiladores de techo, con colocación de nuevos capacitores (Bloque Administrativo - Instalación Eléctrica)</t>
  </si>
  <si>
    <t>6.97</t>
  </si>
  <si>
    <t>Poste de HºAº de 7/100, con cimentación reforzada y artefacto de Alumbrado Público con lámpara de bajo consumo de 85 w, Brazo curvo p/alumbrado de caño galvanizado con accesorio, fotocélula. (Bloque Administrativo - Instalación Eléctrica)</t>
  </si>
  <si>
    <t>6.98</t>
  </si>
  <si>
    <t>Acometida del tablero general al medidor  3x16 mm (Bloque Administrativo - Instalación Eléctrica)</t>
  </si>
  <si>
    <t>6.99</t>
  </si>
  <si>
    <t>Acometida aérea para conexión a la línea de ANDE doble preensamblado de 10 mm (Bloque Administrativo - Instalación Eléctrica)</t>
  </si>
  <si>
    <t>6.100</t>
  </si>
  <si>
    <t>Tendido eléctrico monofasico en baja tensión con cable preensamblado para alimentación de alumbrado de patio (Bloque Administrativo - Instalación Eléctrica)</t>
  </si>
  <si>
    <t>6.101</t>
  </si>
  <si>
    <t>Circuito independiente para Aire Acondicionado, Ducha (Bloque Administrativo - Instalación Eléctrica)</t>
  </si>
  <si>
    <t>6.102</t>
  </si>
  <si>
    <t>Al agua, externo e interno oficina y muralla, nivelaciòn y caminero (Bloque Administrativo - Pintura)</t>
  </si>
  <si>
    <t>530</t>
  </si>
  <si>
    <t>6.103</t>
  </si>
  <si>
    <t>A la silicona de pared visto exterior (Bloque Administrativo - Pintura)</t>
  </si>
  <si>
    <t>114</t>
  </si>
  <si>
    <t>6.104</t>
  </si>
  <si>
    <t>Al barniz de techo , previo tratamiento contra cupii oficina y caseta (Bloque Administrativo - Pintura)</t>
  </si>
  <si>
    <t>6.105</t>
  </si>
  <si>
    <t>6.106</t>
  </si>
  <si>
    <t>6.107</t>
  </si>
  <si>
    <t>Al barniz de mesada de madera cocina (Bloque Administrativo - Pintura)</t>
  </si>
  <si>
    <t>1,8</t>
  </si>
  <si>
    <t>6.108</t>
  </si>
  <si>
    <t>Al esmalte sintético de rejas, verjas y portones (Bloque Administrativo - Pintura)</t>
  </si>
  <si>
    <t>126,5</t>
  </si>
  <si>
    <t>6.109</t>
  </si>
  <si>
    <t>Al sintético de balancines (Bloque Administrativo - Pintura)</t>
  </si>
  <si>
    <t>6.110</t>
  </si>
  <si>
    <t>0,8</t>
  </si>
  <si>
    <t>6.111</t>
  </si>
  <si>
    <t>Limpieza y mantenimiento de pozo artesiano (Bloque Administrativo - Varios)</t>
  </si>
  <si>
    <t>6.112</t>
  </si>
  <si>
    <t>Limpieza y reparación de Tanque de agua de 10.000 lts de HºAº con revoque impermeable, pintura ailante, cambio de boya, pintura de estructura de Hº y cuba (Bloque Administrativo - Varios)</t>
  </si>
  <si>
    <t>6.113</t>
  </si>
  <si>
    <t>Analisis químico, físico, bacteriológico (Bloque Administrativo - Varios)</t>
  </si>
  <si>
    <t>6.114</t>
  </si>
  <si>
    <t>Instalación eléctrica, tablero, llave, guarda motor (Bloque Administrativo - Varios)</t>
  </si>
  <si>
    <t>6.115</t>
  </si>
  <si>
    <t>Caño de agua pvc de 1" con accesorio desde el tanque de agua (Bloque Administrativo - Varios)</t>
  </si>
  <si>
    <t>6.116</t>
  </si>
  <si>
    <t>Caño galvanizado de 11/2" subida y bajada del tanque de agua con llave de paso de 11/2" (Bloque Administrativo - Varios)</t>
  </si>
  <si>
    <t>6.117</t>
  </si>
  <si>
    <t>Reparación de borde de puente y pavimento vehicular y peatonal con muro de borde 0,30 m. (Bloque Administrativo - Varios)</t>
  </si>
  <si>
    <t>6.118</t>
  </si>
  <si>
    <t>Reparación de cerco de tejido de 527 ml, con cambio de 30 % postes de HºAº, tensado de tejido existente, con alambre liso y trinca (Bloque Administrativo - Varios)</t>
  </si>
  <si>
    <t>527</t>
  </si>
  <si>
    <t>6.119</t>
  </si>
  <si>
    <t>Cerco perimetral de alambre tejido de 2", tensado con tres hilos de alambre liso, colocado sobre muro de nivelación de 0,30m h= 0,15 m,  con postes de HºAº curvo, h= 1,70 m, tres hilo de alambre de púa (Bloque Administrativo - Varios)</t>
  </si>
  <si>
    <t>167</t>
  </si>
  <si>
    <t>6.120</t>
  </si>
  <si>
    <t>Portón vehícular de 4,00x1,70 m, de 2 hojas, con bastidor de caño galvanizado de 1" y tejido de alambre de 2" (Bloque Administrativo - Varios)</t>
  </si>
  <si>
    <t>6.121</t>
  </si>
  <si>
    <t>Limpieza de canal natural en patio y vereda para desagüe de agua de lluvia (Bloque Administrativo - Varios)</t>
  </si>
  <si>
    <t>450</t>
  </si>
  <si>
    <t>6.122</t>
  </si>
  <si>
    <t>Provisión  y colocación de cartel de Obra (1.00 x 2,50mts) (Bloque Administrativo - Varios)</t>
  </si>
  <si>
    <t>6.123</t>
  </si>
  <si>
    <t>Provisión y colocación de cartel indicador para acceso con letras corporeas en acero inoxidable espejado de 1mm de 12cm de altura, montado en chapa galvanizada Nº 20 pintada, con bastidor de caño de 30x40 medida de 0,90x1,50m con foto de 0,50x0,70m e impresiónUV (Bloque Administrativo-Varios)</t>
  </si>
  <si>
    <t>6.124</t>
  </si>
  <si>
    <t>Provisión y colocación de detector de humo (Bloque Administrativo - Varios)</t>
  </si>
  <si>
    <t>6.125</t>
  </si>
  <si>
    <t>Provisión de extintores de 6 kg (Bloque Administrativo - Varios)</t>
  </si>
  <si>
    <t>6.126</t>
  </si>
  <si>
    <t>Placa conmemorativa (Bloque Administrativo - Varios)</t>
  </si>
  <si>
    <t>6.127</t>
  </si>
  <si>
    <t>Desmonte de piso alisado (Bloque Ampliación Depósito - Trabajos Preliminares)</t>
  </si>
  <si>
    <t>6.128</t>
  </si>
  <si>
    <t>Desmonte de Techo de chapas (Bloque Ampliación Depósito - Trabajos Preliminares)</t>
  </si>
  <si>
    <t>6.129</t>
  </si>
  <si>
    <t>Demolición de revoque (pared y nivelación) (Bloque Ampliación Depósito - Trabajos Preliminares)</t>
  </si>
  <si>
    <t>6.130</t>
  </si>
  <si>
    <t>Reparación de fisura de pared (Bloque Ampliación Depósito - Albañilería)</t>
  </si>
  <si>
    <t>6.131</t>
  </si>
  <si>
    <t>Reparación de revoque (pared y nivelación) (Bloque Ampliación Depósito - Revoque)</t>
  </si>
  <si>
    <t>6.132</t>
  </si>
  <si>
    <t>Muro de Nivelación de 0,30 m h=0,30 m (Bloque Ampliación Depósito - Revoque)</t>
  </si>
  <si>
    <t>6.133</t>
  </si>
  <si>
    <t>De ladrillejos (Bloque Ampliación Depósito - Revestimiento)</t>
  </si>
  <si>
    <t>6.134</t>
  </si>
  <si>
    <t>De cascote h= 10 cm (Bloque Ampliación Depósito - Contrapiso)</t>
  </si>
  <si>
    <t>6.135</t>
  </si>
  <si>
    <t>Caminero 10x1.20 m, incluye conexión con estacionamiento (Bloque Ampliación Depósito - Piso)</t>
  </si>
  <si>
    <t>6.136</t>
  </si>
  <si>
    <t>Construcción de piso alisado guarda obra de 1,00 m de ancho, incluye muro de borde, relleno, contrapiso y piso aslisado (Bloque Ampliación Depósito - Piso)</t>
  </si>
  <si>
    <t>6.137</t>
  </si>
  <si>
    <t>Piso alisado de cemento con junta de dilatación de 2x2 m, (Bloque Ampliación Depósito - Piso)</t>
  </si>
  <si>
    <t>6.138</t>
  </si>
  <si>
    <t>Piso de HºAº en acceso vehícular e= 12 cm (Bloque Ampliación Depósito - Piso)</t>
  </si>
  <si>
    <t>48</t>
  </si>
  <si>
    <t>6.139</t>
  </si>
  <si>
    <t>Techo de chapa de zinc sobre estructura perfilería U metálica, incluye zapata, pilares, vigas, techo de chapa de zinc (Bloque Ampliación Depósito - Cobertura)</t>
  </si>
  <si>
    <t>69</t>
  </si>
  <si>
    <t>6.140</t>
  </si>
  <si>
    <t>Provisión y colocación de puerta lisa de 0,80x2,10 mincluye cerradura (Bloque Ampliación Depósito - Carpintería de Madera)</t>
  </si>
  <si>
    <t>6.141</t>
  </si>
  <si>
    <t>Provisión y colocación de ventana de madera 0,50x0,80 m (Bloque Ampliación Depósito - Carpintería de Madera)</t>
  </si>
  <si>
    <t>6.142</t>
  </si>
  <si>
    <t>De pared al latex  (Bloque Ampliación Depósito - Pintura)</t>
  </si>
  <si>
    <t>95</t>
  </si>
  <si>
    <t>6.143</t>
  </si>
  <si>
    <t>De abertura de madera al sintético (Bloque Ampliación Depósito - Pintura)</t>
  </si>
  <si>
    <t>6.144</t>
  </si>
  <si>
    <t>A la silicona de pared visto exterior (Bloque Ampliación Depósito - Pintura)</t>
  </si>
  <si>
    <t>6.145</t>
  </si>
  <si>
    <t>Extensión de línea eléctrica (Bloque Ampliación Depósito - Instalación Eléctrica)</t>
  </si>
  <si>
    <t>6.146</t>
  </si>
  <si>
    <t>Bocas de lámparas y Tomas de corriente, incluye colocación de electroducto y cableado hasta 5 m desde el tablero (Bloque Ampliación Depósito - Instalación Eléctrica)</t>
  </si>
  <si>
    <t>6.147</t>
  </si>
  <si>
    <t>Provisión y colocación de tapas para llaves de luces y tomas (Bloque Ampliación Depósito - Instalación Eléctrica)</t>
  </si>
  <si>
    <t>6.148</t>
  </si>
  <si>
    <t>Provisión y colocación de artefacto de iluminación fluorescente de 1x40 W tipo LED equipo completo (Bloque Ampliación Depósito - Instalación Eléctrica)</t>
  </si>
  <si>
    <t>6.149</t>
  </si>
  <si>
    <t>Limpieza general y retiro de escombros (Bloque Ampliación Depósito - Limpieza General)</t>
  </si>
  <si>
    <t>PARAGUARI-CDA-PARAGUARI</t>
  </si>
  <si>
    <t>7.1</t>
  </si>
  <si>
    <t>Desmonte de piso calcáreo en cocina Y SSHH (Bloque Administrativo - Salón de Reunión - Sanitario)</t>
  </si>
  <si>
    <t>26,3</t>
  </si>
  <si>
    <t>7.2</t>
  </si>
  <si>
    <t>Desmonte de piso calcáreo (Bloque Administrativo - Salón de Reunión - Sanitario)</t>
  </si>
  <si>
    <t>321</t>
  </si>
  <si>
    <t>7.3</t>
  </si>
  <si>
    <t>Desmonte de piso caminero alisado (Bloque Administrativo - Salón de Reunión - Sanitario)</t>
  </si>
  <si>
    <t>7.4</t>
  </si>
  <si>
    <t>Desmonte de piso  tipo veredita (Bloque Administrativo - Salón de Reunión - Sanitario)</t>
  </si>
  <si>
    <t>119</t>
  </si>
  <si>
    <t>7.5</t>
  </si>
  <si>
    <t>Desmonte de zócalo calcáreo (Bloque Administrativo - Salón de Reunión - Sanitario)</t>
  </si>
  <si>
    <t>7.6</t>
  </si>
  <si>
    <t>Desmonte de revoque de pared (Bloque Administrativo - Salón de Reunión - Sanitario)</t>
  </si>
  <si>
    <t>7.7</t>
  </si>
  <si>
    <t>Desmonte de instalación eléctrica, incluye artefactos fluorescentes, cableado (Bloque Administrativo - Salón de Reunión - Sanitario)</t>
  </si>
  <si>
    <t>7.8</t>
  </si>
  <si>
    <t>Desmonte de canaleta  canaleta (Bloque Administrativo - Salón de Reunión - Sanitario)</t>
  </si>
  <si>
    <t>7.9</t>
  </si>
  <si>
    <t>Desmonte de tejas de techo  (Bloque Administrativo - Salón de Reunión - Sanitario)</t>
  </si>
  <si>
    <t>340</t>
  </si>
  <si>
    <t>7.10</t>
  </si>
  <si>
    <t>Desmonte de tanque de agua (Bloque Administrativo - Salón de Reunión - Sanitario)</t>
  </si>
  <si>
    <t>7.11</t>
  </si>
  <si>
    <t>Desmonte de desague cloacal (Bloque Administrativo - Salón de Reunión - Sanitario)</t>
  </si>
  <si>
    <t>7.12</t>
  </si>
  <si>
    <t>Desmonte de agua corriente (Bloque Administrativo - Salón de Reunión - Sanitario)</t>
  </si>
  <si>
    <t>7.13</t>
  </si>
  <si>
    <t>Desmonte de artefactos sanitarios (Bloque Administrativo - Salón de Reunión - Sanitario)</t>
  </si>
  <si>
    <t>7.14</t>
  </si>
  <si>
    <t>Desmonte de azulejos en mesada de cocina (Bloque Administrativo - Salón de Reunión - Sanitario)</t>
  </si>
  <si>
    <t>2,17</t>
  </si>
  <si>
    <t>7.15</t>
  </si>
  <si>
    <t>Desmonte de azulejos en SSHH (Bloque Administrativo - Salón de Reunión - Sanitario)</t>
  </si>
  <si>
    <t>7.16</t>
  </si>
  <si>
    <t>Desmonte de caños de desague pluvial (Bloque Administrativo - Salón de Reunión - Sanitario)</t>
  </si>
  <si>
    <t>7.17</t>
  </si>
  <si>
    <t>Desmonte de suelo (Bloque Administrativo - Salón de Reunión - Sanitario)</t>
  </si>
  <si>
    <t>7.18</t>
  </si>
  <si>
    <t>Poda de arbol (Bloque Administrativo - Salón de Reunión - Sanitario)</t>
  </si>
  <si>
    <t>7.19</t>
  </si>
  <si>
    <t>Rampa de acceso a=1,20 m de 2,00 ml; incluye muro de bordes relleno contrapiso y piso alisado ranurado (Bloque Administrativo - Salón de Reunión - Albañilería)</t>
  </si>
  <si>
    <t>7.20</t>
  </si>
  <si>
    <t>Reparación de fisura de muralla (Bloque Administrativo - Salón de Reunión - Albañilería)</t>
  </si>
  <si>
    <t>7.21</t>
  </si>
  <si>
    <t>Reparación de Plataforma y Mástil de  incluye envarillado en fisuras y  pintura de caño de mástil (Bloque Administrativo - Salón de Reunión - Albañilería)</t>
  </si>
  <si>
    <t>7.22</t>
  </si>
  <si>
    <t>Reparación de muralla igual al existente, incluye aislación de pared (Bloque Administrativo - Salón de Reunión - Albañilería)</t>
  </si>
  <si>
    <t>7.23</t>
  </si>
  <si>
    <t>Construcción de pilar de hormigón de 0,20x0,20cm para portón, incluye base (Bloque Administrativo - Salón de Reunión - Albañilería)</t>
  </si>
  <si>
    <t>0,16</t>
  </si>
  <si>
    <t>7.24</t>
  </si>
  <si>
    <t>Reparación de pileta de granito lavadero (incluye revoque de mesada, piso alisado de 2,00x 3,00 m, contrapiso, azulejo de mesada (Bloque Administrativo - Salón de Reunión - Albañilería)</t>
  </si>
  <si>
    <t>7.25</t>
  </si>
  <si>
    <t>Revoque de paredes a dos capas filtrado, con hidrófugo (Bloque Administrativo - Salón de Reunión - Revoque)</t>
  </si>
  <si>
    <t>7.26</t>
  </si>
  <si>
    <t>Revoque de muralla elevada a dos capas filtrado con hidrofugo (Bloque Administrativo - Salón de Reunión - Revoque)</t>
  </si>
  <si>
    <t>130</t>
  </si>
  <si>
    <t>7.27</t>
  </si>
  <si>
    <t>Revestimiento para cocina, sshh y lavadero (Bloque Administrativo - Salón de Reunión - Revestimiento)</t>
  </si>
  <si>
    <t>7.28</t>
  </si>
  <si>
    <t>Reposición de techo de tejas con membranas de aluminio de 4mm (Bloque Administrativo - Salón de Reunión - Cobertura)</t>
  </si>
  <si>
    <t>379</t>
  </si>
  <si>
    <t>7.29</t>
  </si>
  <si>
    <t>Techo de chapa de zinc con estructura de caños de 2,50x3,00 m, pend. 20 % (incluye pintura antioxido y sintético) (Bloque Administrativo - Salón de Reunión - Cobertura)</t>
  </si>
  <si>
    <t>7.30</t>
  </si>
  <si>
    <t>Reposición de piso calcáreo beteado rojo rojo (Bloque Administrativo - Salón de Reunión - Piso)</t>
  </si>
  <si>
    <t>7.31</t>
  </si>
  <si>
    <t>Reposición de piso cerámico en cocina y SSHH (Bloque Administrativo - Salón de Reunión - Piso)</t>
  </si>
  <si>
    <t>7.32</t>
  </si>
  <si>
    <t>Carpeta base piso cerámico (Bloque Administrativo - Salón de Reunión - Piso)</t>
  </si>
  <si>
    <t>7.33</t>
  </si>
  <si>
    <t>Reparaciòn de piso alisado guarda obra de 1,00 m de ancho (Bloque Administrativo - Salón de Reunión - Piso)</t>
  </si>
  <si>
    <t>26,8</t>
  </si>
  <si>
    <t>7.34</t>
  </si>
  <si>
    <t>Reposición de piso tipo veredita (Bloque Administrativo - Salón de Reunión - Piso)</t>
  </si>
  <si>
    <t>7.35</t>
  </si>
  <si>
    <t>Rampa en accesos peatonales a= 1,10 m x 2,00 m (Bloque Administrativo - Salón de Reunión - Piso)</t>
  </si>
  <si>
    <t>7.36</t>
  </si>
  <si>
    <t>Reparación de bordes de piso de Hº estacionamiento con relleno de juta de dilatación (Bloque Administrativo - Salón de Reunión - Piso)</t>
  </si>
  <si>
    <t>163</t>
  </si>
  <si>
    <t>7.37</t>
  </si>
  <si>
    <t>Reposiciòn de zocalos (Bloque Administrativo - Salón de Reunión - Zócalo)</t>
  </si>
  <si>
    <t>7.38</t>
  </si>
  <si>
    <t>Ajuste de puertas tablero de madera 1,20x2,37 m (Bloque Administrativo - Salón de Reunión - Carpintería de Madera)</t>
  </si>
  <si>
    <t>7.39</t>
  </si>
  <si>
    <t>Ajuste de puerta placa de 0,80x2,10 m (Bloque Administrativo - Salón de Reunión - Carpintería de Madera)</t>
  </si>
  <si>
    <t>7.40</t>
  </si>
  <si>
    <t>Ajuste de puerta placa de 0,90x2,10 m (Bloque Administrativo - Salón de Reunión - Carpintería de Madera)</t>
  </si>
  <si>
    <t>7.41</t>
  </si>
  <si>
    <t>Ajuste de puerta tablero de 0,70x2,10 m (Bloque Administrativo - Salón de Reunión - Carpintería de Madera)</t>
  </si>
  <si>
    <t>7.42</t>
  </si>
  <si>
    <t>Ajuste de puerta placa de 0,70x2,10 m (Bloque Administrativo - Salón de Reunión - Carpintería de Madera)</t>
  </si>
  <si>
    <t>7.43</t>
  </si>
  <si>
    <t>Ajuste de puerta placa de 0,60x1,70 m (Bloque Administrativo - Salón de Reunión - Carpintería de Madera)</t>
  </si>
  <si>
    <t>7.44</t>
  </si>
  <si>
    <t>Provisión y colocación de cerradura llave chica (Bloque Administrativo - Salón de Reunión - Carpintería de Madera)</t>
  </si>
  <si>
    <t>7.45</t>
  </si>
  <si>
    <t>Provisión y colocación de pasadores para baño (Bloque Administrativo - Salón de Reunión - Carpintería de Madera)</t>
  </si>
  <si>
    <t>7.46</t>
  </si>
  <si>
    <t>Ajuste de ventanas 1,00x1,67 m (Bloque Administrativo - Salón de Reunión - Carpintería de Madera)</t>
  </si>
  <si>
    <t>7.47</t>
  </si>
  <si>
    <t>Reparación de portón peatonal de 1,90x1,10m con complemento nuevo de h=1,20m igual diseño al existente (Bloque Administrativo - Salón de Reunión - Carpintería Metálica)</t>
  </si>
  <si>
    <t>7.48</t>
  </si>
  <si>
    <t>Provisión y colocación de portón metálico vehicular de 4,00x2,30 m sistema correrizo igual diseño al existente (Bloque Administrativo - Salón de Reunión - Carpintería Metálica)</t>
  </si>
  <si>
    <t>7.49</t>
  </si>
  <si>
    <t>Regilla para puente peatonal sobre canal a cielo abierto 0,60x2,00m (Bloque Administrativo - Salón de Reunión - Carpintería Metálica)</t>
  </si>
  <si>
    <t>7.50</t>
  </si>
  <si>
    <t>Provisión y colocación de canilla cromada para lavatorio, con conexión (Bloque Administrativo-Salón de Reunión-Inst. de Agua Corriente)</t>
  </si>
  <si>
    <t>7.51</t>
  </si>
  <si>
    <t>Provisión y colocación de llave de paso cromada con campana de 1/2" (Bloque Administrativo-Salón de Reunión-Inst. de Agua Corriente)</t>
  </si>
  <si>
    <t>7.52</t>
  </si>
  <si>
    <t>Canilla de patio de bronce con pico p/manguera (Bloque Administrativo-Salón de Reunión-Inst. de Agua Corriente)</t>
  </si>
  <si>
    <t>7.53</t>
  </si>
  <si>
    <t>Provisión y colocación de canilla pico móvil (Bloque Administrativo-Salón de Reunión-Inst. de Agua Corriente)</t>
  </si>
  <si>
    <t>7.54</t>
  </si>
  <si>
    <t>Canilla cromada de 1/2 para lavadero (Bloque Administrativo-Salón de Reunión-Inst. de Agua Corriente)</t>
  </si>
  <si>
    <t>7.55</t>
  </si>
  <si>
    <t>Instalaciòn de agua corriente para 2 baños (Bloque Administrativo-Salón de Reunión-Inst. de Agua Corriente)</t>
  </si>
  <si>
    <t>7.56</t>
  </si>
  <si>
    <t>Instalaciòn de agua corriente para cocina (Bloque Administrativo-Salón de Reunión-Inst. de Agua Corriente)</t>
  </si>
  <si>
    <t>7.57</t>
  </si>
  <si>
    <t>Instalaciòn de agua corriente para lavadero (Bloque Administrativo-Salón de Reunión-Inst. de Agua Corriente)</t>
  </si>
  <si>
    <t>7.58</t>
  </si>
  <si>
    <t>Limpieza y reacondicionamiento de registros existentes (Bloque Administrativo-Salón de Reunión-Desague Cloacal)</t>
  </si>
  <si>
    <t>7.59</t>
  </si>
  <si>
    <t>Desagote y reparación  de cámara séptica (Bloque Administrativo-Salón de Reunión-Desague Cloacal)</t>
  </si>
  <si>
    <t>7.60</t>
  </si>
  <si>
    <t>Desagote y reparación  de pozo ciego (Bloque Administrativo-Salón de Reunión-Desague Cloacal)</t>
  </si>
  <si>
    <t>7.61</t>
  </si>
  <si>
    <t>Instalación de desagüe cloacal para 2 baños (Bloque Administrativo-Salón de Reunión-Desague Cloacal)</t>
  </si>
  <si>
    <t>7.62</t>
  </si>
  <si>
    <t>Instalación de desagüe cloacal para cocina (Bloque Administrativo-Salón de Reunión-Desague Cloacal)</t>
  </si>
  <si>
    <t>7.63</t>
  </si>
  <si>
    <t>Instalaciòn de desagüe cloacal para lavadero (Bloque Administrativo-Salón de Reunión-Desague Cloacal)</t>
  </si>
  <si>
    <t>7.64</t>
  </si>
  <si>
    <t>Rejilla de piso con caja sifonada 15x15cm (Bloque Administrativo-Salón de Reunión-Desague Cloacal)</t>
  </si>
  <si>
    <t>7.65</t>
  </si>
  <si>
    <t>Desengrasador  D=30cm (Bloque Administrativo-Salón de Reunión-Desague Cloacal)</t>
  </si>
  <si>
    <t>7.66</t>
  </si>
  <si>
    <t>Caño de ventilación PVC de 40mm (Bloque Administrativo-Salón de Reunión-Desague Cloacal)</t>
  </si>
  <si>
    <t>7.67</t>
  </si>
  <si>
    <t>Caño PVC de 100mm (Bloque Administrativo-Salón de Reunión-Desague Cloacal)</t>
  </si>
  <si>
    <t>7.68</t>
  </si>
  <si>
    <t>Provisión y colocación de canaleta D=40cm, chapa Nº 26, y caño de bajada D=40cm (Bloque Administrativo-Salón de Reunión-Desague Pluvial)</t>
  </si>
  <si>
    <t>7.69</t>
  </si>
  <si>
    <t>Reacondicionamiento de Canal de desagüe a cielo abierto, con colocación de borde de piso alisado de a=0,30m (Bloque Administrativo-Salón de Reunión-Desague Pluvial)</t>
  </si>
  <si>
    <t>7.70</t>
  </si>
  <si>
    <t>Construcción de Canal de desagüe a cielo abierto (Bloque Administrativo-Salón de Reunión-Desague Pluvial)</t>
  </si>
  <si>
    <t>7.71</t>
  </si>
  <si>
    <t>Provisión y colocación de dos caño PVC de 100mm desde registro hasta salida a la vereda (Bloque Administrativo-Salón de Reunión-Desague Pluvial)</t>
  </si>
  <si>
    <t>7.72</t>
  </si>
  <si>
    <t>Provisión y colocación de toma y llaves de puntos (Bloque Administrativo-Salón de Reunión-Instalación Eléctrica)</t>
  </si>
  <si>
    <t>7.73</t>
  </si>
  <si>
    <t>Apliques con focos de bajo consumo (Bloque Administrativo - SSHH para capacidad diferente (Instalación Eléctrica)</t>
  </si>
  <si>
    <t>7.74</t>
  </si>
  <si>
    <t>Reposición de cableado nuevo (Bloque Administrativo-Salón de Reunión-Instalación Eléctrica)</t>
  </si>
  <si>
    <t>7.75</t>
  </si>
  <si>
    <t>Provisión y colocación tapa ciega (Bloque Administrativo-Salón de Reunión-Instalación Eléctrica)</t>
  </si>
  <si>
    <t>7.76</t>
  </si>
  <si>
    <t>Circuito para acondicionador de aire (Bloque Administrativo-Salón de Reunión-Instalación Eléctrica)</t>
  </si>
  <si>
    <t>7.77</t>
  </si>
  <si>
    <t>Provición y colocación de artefactos de luces led de bajo consumo (Bloque Administrativo-Salón de Reunión-Instalación Eléctrica)</t>
  </si>
  <si>
    <t>26</t>
  </si>
  <si>
    <t>7.78</t>
  </si>
  <si>
    <t>Reacondicionamiento de iluminaciòn tipo alumbrado público con columnas de caño galvanizados (Bloque Administrativo-Salón de Reunión-Instalación Eléctrica)</t>
  </si>
  <si>
    <t>7.79</t>
  </si>
  <si>
    <t>Limpieza y recolocación de ventiladores de techo, con capacitores nuevos (Bloque Administrativo-Salón de Reunión-Instalación Eléctrica)</t>
  </si>
  <si>
    <t>7.80</t>
  </si>
  <si>
    <t>Reacondicionamiento de Tablero General con llaves T:M. tipo europeas (trifásica de corte y 7 circuitos), con distribución y equilibrio de cargas eléctricas (Bloque Administrativo-Salón de Reunión-Instalación Eléctrica)</t>
  </si>
  <si>
    <t>7.81</t>
  </si>
  <si>
    <t>Provisión y colocación de caja para llave TM en medidor con llave TM 3x32Amp (Bloque Administrativo-Salón de Reunión-Instalación Eléctrica)</t>
  </si>
  <si>
    <t>7.82</t>
  </si>
  <si>
    <t>De paredes interiores al látex 2 manos, previa mano de sellador (Bloque Administrativo-Salón de Reunión-Pintura)</t>
  </si>
  <si>
    <t>1.001,3</t>
  </si>
  <si>
    <t>7.83</t>
  </si>
  <si>
    <t>De murallas al latex (Bloque Administrativo-Salón de Reunión-Pintura)</t>
  </si>
  <si>
    <t>293</t>
  </si>
  <si>
    <t>7.84</t>
  </si>
  <si>
    <t>Ventanas al sintético (Bloque Administrativo-Salón de Reunión-Pintura)</t>
  </si>
  <si>
    <t>7.85</t>
  </si>
  <si>
    <t>Rejas metálicas en ventanas, al sintético (Bloque Administrativo-Salón de Reunión-Pintura)</t>
  </si>
  <si>
    <t>28</t>
  </si>
  <si>
    <t>7.86</t>
  </si>
  <si>
    <t>Pilares circulares de mamposterias al agua (Bloque Administrativo-Salón de Reunión-Pintura)</t>
  </si>
  <si>
    <t>7.87</t>
  </si>
  <si>
    <t>Canaletas y caños de bajada, al sintético (Bloque Administrativo-Salón de Reunión-Pintura)</t>
  </si>
  <si>
    <t>7.88</t>
  </si>
  <si>
    <t>De puertas de madera al sintético (Bloque Administrativo-Salón de Reunión-Pintura)</t>
  </si>
  <si>
    <t>61</t>
  </si>
  <si>
    <t>7.89</t>
  </si>
  <si>
    <t>Portón de acceso peatonal 1.90x2.30m al sintético (Bloque Administrativo-Salón de Reunión-Pintura)</t>
  </si>
  <si>
    <t>8,7</t>
  </si>
  <si>
    <t>7.90</t>
  </si>
  <si>
    <t>Portón de acceso vehicular 3.60x2.30m al sintético (Bloque Administrativo-Salón de Reunión-Pintura)</t>
  </si>
  <si>
    <t>16,5</t>
  </si>
  <si>
    <t>7.91</t>
  </si>
  <si>
    <t>Tratamiento de maderamen de techo de oficina contra cupii (Bloque Administrativo-Salón de Reunión-Pintura)</t>
  </si>
  <si>
    <t>355</t>
  </si>
  <si>
    <t>7.92</t>
  </si>
  <si>
    <t>De estructura de techo estacionamiento previo tratamiento contra cupii (Bloque Administrativo-Salón de Reunión-Pintura)</t>
  </si>
  <si>
    <t>7.93</t>
  </si>
  <si>
    <t>De pilares de estacionamiento (Bloque Administrativo-Salón de Reunión-Pintura)</t>
  </si>
  <si>
    <t>7.94</t>
  </si>
  <si>
    <t>De pared al latex de cochera (Bloque Administrativo-Salón de Reunión-Pintura)</t>
  </si>
  <si>
    <t>7.95</t>
  </si>
  <si>
    <t>Limpieza de artefactos sanitarios para 2 baños (Bloque Administrativo-Salón de Reunión-Artefacto Sanitarios)</t>
  </si>
  <si>
    <t>7.96</t>
  </si>
  <si>
    <t>Provisión y colocación de cisterna, con conexión cromada (Bloque Administrativo-Salón de Reunión-Artefacto Sanitarios)</t>
  </si>
  <si>
    <t>7.97</t>
  </si>
  <si>
    <t>Reposiciòn de artefactos sanitarios para dos baños (Bloque Administrativo-Salón de Reunión-Artefacto Sanitarios)</t>
  </si>
  <si>
    <t>7.98</t>
  </si>
  <si>
    <t>Espejo (0,40x0,60m) (Bloque Administrativo-Salón de Reunión-Artefacto Sanitarios)</t>
  </si>
  <si>
    <t>7.99</t>
  </si>
  <si>
    <t>Jabonera de embutir (Bloque Administrativo-Salón de Reunión-Artefacto Sanitarios)</t>
  </si>
  <si>
    <t>7.100</t>
  </si>
  <si>
    <t>Portarrollo (Bloque Administrativo-Salón de Reunión-Artefacto Sanitarios)</t>
  </si>
  <si>
    <t>7.101</t>
  </si>
  <si>
    <t>Percha simple (Bloque Administrativo-Salón de Reunión-Artefacto Sanitarios)</t>
  </si>
  <si>
    <t>7.102</t>
  </si>
  <si>
    <t>Provisión y colocación de tapa para inodoro (Bloque Administrativo-Salón de Reunión-Artefacto Sanitarios)</t>
  </si>
  <si>
    <t>7.103</t>
  </si>
  <si>
    <t>Reposición de vidrios rotos (Bloque Administrativo-Salón de Reunión-Vidrios)</t>
  </si>
  <si>
    <t>0,48</t>
  </si>
  <si>
    <t>7.104</t>
  </si>
  <si>
    <t>Talud y empastado (Bloque Administrativo-Salón de Reunión-Varios)</t>
  </si>
  <si>
    <t>87</t>
  </si>
  <si>
    <t>7.105</t>
  </si>
  <si>
    <t>Construcción de pórtico en entrada en acceso con techo de H°A°, muro de ladrillo visto de 0,30m. (Ver diseño en plano) (Bloque Administrativo-Salón de Reunión-Varios)</t>
  </si>
  <si>
    <t>7.106</t>
  </si>
  <si>
    <t>Provisión  y colocación de cartel indicador para acceso, con letras corporeas en acero inoxidable espejado, montado en chapa galvanizada N° 20, pintada, con bastidor de caño 30x40, medida(1,50x0,90) (Bloque Administrativo-Salón de Reunión-Varios)</t>
  </si>
  <si>
    <t>7.107</t>
  </si>
  <si>
    <t>Provisión y colocación de cartel indicador (1.00x2,50mts) (Bloque Administrativo-Salón de Reunión-Varios)</t>
  </si>
  <si>
    <t>7.108</t>
  </si>
  <si>
    <t>Placa conmemorativa de 0,35x0,40m (Bloque Administrativo-Salón de Reunión-Varios)</t>
  </si>
  <si>
    <t>7.109</t>
  </si>
  <si>
    <t>Limpieza Final con retiro de escombros (Bloque Administrativo-Salón de Reunión-Varios)</t>
  </si>
  <si>
    <t>7.110</t>
  </si>
  <si>
    <t>Construcción de muralla de 0,15m con pilastras de ladrillo sobre muralla existente, h=1,20m, con envarillado intermedio y refuerzo de pilar de H°A° cada 2,50m (Bloque Administrativo-Salón de Reunión-Varios)</t>
  </si>
  <si>
    <t>7.111</t>
  </si>
  <si>
    <t>Verja de hierro h= 1.20m (Bloque Administrativo-Salón de Reunión-Varios)</t>
  </si>
  <si>
    <t>7.112</t>
  </si>
  <si>
    <t>Desmonte de pared de 0,15 (Bloque Administrativo - SSHH para capacidad diferente - Trabajos preliminares)</t>
  </si>
  <si>
    <t>7.113</t>
  </si>
  <si>
    <t>Ciminento de piedra bruta colocada (Bloque Administrativo - SSHH para capacidad diferente (Albañilería)</t>
  </si>
  <si>
    <t>0,5</t>
  </si>
  <si>
    <t>7.114</t>
  </si>
  <si>
    <t>Encadenado de HºAº de 0,20x0,30 m (Bloque Administrativo - SSHH para capacidad diferente (Albañilería)</t>
  </si>
  <si>
    <t>0,12</t>
  </si>
  <si>
    <t>7.115</t>
  </si>
  <si>
    <t>Mamposteria de elevación de 0,15 m (Bloque Administrativo - SSHH para capacidad diferente (Albañilería)</t>
  </si>
  <si>
    <t>9,5</t>
  </si>
  <si>
    <t>7.116</t>
  </si>
  <si>
    <t>Aislación de 0,15 m (Bloque Administrativo - SSHH para capacidad diferente (Aislación)</t>
  </si>
  <si>
    <t>1,13</t>
  </si>
  <si>
    <t>7.117</t>
  </si>
  <si>
    <t>Contrapiso de cascote h=10 cm (Bloque Administrativo - SSHH para capacidad diferente (Contrapiso)</t>
  </si>
  <si>
    <t>7.118</t>
  </si>
  <si>
    <t>Piso cerámico (Bloque Administrativo - SSHH para capacidad diferente (Piso)</t>
  </si>
  <si>
    <t>7.119</t>
  </si>
  <si>
    <t>Revoque de paredes a dos capas filtrado, con hidrófugo (Bloque Administrativo - SSHH para capacidad diferente (Revoque)</t>
  </si>
  <si>
    <t>7.120</t>
  </si>
  <si>
    <t>Revestimiento con azulejos (Bloque Administrativo - SSHH para capacidad diferente (Revestimiento)</t>
  </si>
  <si>
    <t>7.121</t>
  </si>
  <si>
    <t>Provisión y colocación de puerta placa de 0,90x2,10 m (Bloque Administrativo - SSHH para capacidad diferente (Abertura)</t>
  </si>
  <si>
    <t>7.122</t>
  </si>
  <si>
    <t>De pared al latex (Bloque Administrativo - SSHH para capacidad diferente (Pintura)</t>
  </si>
  <si>
    <t>7.123</t>
  </si>
  <si>
    <t>De puertas de madera al sintético (Bloque Administrativo - SSHH para capacidad diferente (Pintura)</t>
  </si>
  <si>
    <t>3,8</t>
  </si>
  <si>
    <t>7.124</t>
  </si>
  <si>
    <t>De ventana balancín al sintético (Bloque Administrativo - SSHH para capacidad diferente (Pintura)</t>
  </si>
  <si>
    <t>0,4</t>
  </si>
  <si>
    <t>7.125</t>
  </si>
  <si>
    <t>Boca de luces, tomas (Bloque Administrativo - SSHH para capacidad diferente (Instalación Eléctrica)</t>
  </si>
  <si>
    <t>7.126</t>
  </si>
  <si>
    <t>7.127</t>
  </si>
  <si>
    <t>Circuito para ducha (Bloque Administrativo - SSHH para capacidad diferente (Instalación Eléctrica)</t>
  </si>
  <si>
    <t>7.128</t>
  </si>
  <si>
    <t>Instalación de Agua (Bloque Administrativo - SSHH para capacidad diferente (Agua corriente)</t>
  </si>
  <si>
    <t>7.129</t>
  </si>
  <si>
    <t>Canilla para lavatorio de 1/2" cromada (Bloque Administrativo - SSHH para capacidad diferente (Instalación Eléctrica)</t>
  </si>
  <si>
    <t>7.130</t>
  </si>
  <si>
    <t>Llave paso de 1/2" cromada (Bloque Administrativo - SSHH para capacidad diferente (Instalación Eléctrica)</t>
  </si>
  <si>
    <t>7.131</t>
  </si>
  <si>
    <t>Instalación desagüe cloacal (Bloque Administrativo - SSHH para capacidad diferente (Bloque Administrativo - SSHH para capacidad diferente Desagüe Cloacal)</t>
  </si>
  <si>
    <t>7.132</t>
  </si>
  <si>
    <t>RPS de 15x15 cm (Bloque Administrativo - SSHH para capacidad diferente Desagüe Cloacal)</t>
  </si>
  <si>
    <t>7.133</t>
  </si>
  <si>
    <t>Cámara de Inspección de 40x40 cm (Bloque Administrativo - SSHH para capacidad diferente Desagüe Cloacal)</t>
  </si>
  <si>
    <t>7.134</t>
  </si>
  <si>
    <t>Cámara de Inspección de 60x60 cm (Bloque Administrativo - SSHH para capacidad diferente Desagüe Cloacal)</t>
  </si>
  <si>
    <t>7.135</t>
  </si>
  <si>
    <t>Caño de desagüe de PVC de 100 mm (Bloque Administrativo - SSHH para capacidad diferente Desagüe Cloacal)</t>
  </si>
  <si>
    <t>7.136</t>
  </si>
  <si>
    <t>Caño de ventilación de PVC de 40 mm (Bloque Administrativo - SSHH para capacidad diferente Desagüe Cloacal)</t>
  </si>
  <si>
    <t>7.137</t>
  </si>
  <si>
    <t>Cámara Séptica 1,00x1,60x1,20 m (Bloque Administrativo - SSHH para capacidad diferente Desagüe Cloacal)</t>
  </si>
  <si>
    <t>7.138</t>
  </si>
  <si>
    <t>Pozo Ciego de 2,00x 3,00 m (Bloque Administrativo - SSHH para capacidad diferente Desagüe Cloacal)</t>
  </si>
  <si>
    <t>7.139</t>
  </si>
  <si>
    <t>Inodoro (Bloque Administrativo - SSHH para capacidad diferente - Artefactos Sanitarios)</t>
  </si>
  <si>
    <t>7.140</t>
  </si>
  <si>
    <t>Provisión y colocación de tapa para inodoro (Bloque Administrativo - SSHH para capacidad diferente - Artefactos Sanitarios)</t>
  </si>
  <si>
    <t>7.141</t>
  </si>
  <si>
    <t>Provisión y colocación de cisterna, con conexión cromada  (Bloque Administrativo - SSHH para capacidad diferente - Artefactos Sanitarios)</t>
  </si>
  <si>
    <t>7.142</t>
  </si>
  <si>
    <t>Lavatorio con pedestal con conexión cromada (Bloque Administrativo - SSHH para capacidad diferente - Artefactos Sanitarios)</t>
  </si>
  <si>
    <t>7.143</t>
  </si>
  <si>
    <t>Brazo de ducha (Bloque Administrativo - SSHH para capacidad diferente - Artefactos Sanitarios)</t>
  </si>
  <si>
    <t>7.144</t>
  </si>
  <si>
    <t>Ducha eléctrica (Bloque Administrativo - SSHH para capacidad diferente - Artefactos Sanitarios)</t>
  </si>
  <si>
    <t>7.145</t>
  </si>
  <si>
    <t>Media jabonera (Bloque Administrativo - SSHH para capacidad diferente - Artefactos Sanitarios)</t>
  </si>
  <si>
    <t>7.146</t>
  </si>
  <si>
    <t>Toallera (Bloque Administrativo - SSHH para capacidad diferente - Artefactos Sanitarios)</t>
  </si>
  <si>
    <t>7.147</t>
  </si>
  <si>
    <t>Portarrollos (Bloque Administrativo - SSHH para capacidad diferente - Artefactos Sanitarios)</t>
  </si>
  <si>
    <t>7.148</t>
  </si>
  <si>
    <t>Provisión y colocación de barra cromada en sanitario, para personas con capacidades diferentes (Bloque Administrativo - SSHH para capacidad diferente - Artefactos Sanitarios)</t>
  </si>
  <si>
    <t>7.149</t>
  </si>
  <si>
    <t>Espejo float de 0,40x0,50 m con marco (Bloque Administrativo - SSHH para capacidad diferente - Artefactos Sanitarios)</t>
  </si>
  <si>
    <t>7.150</t>
  </si>
  <si>
    <t>Percha simple (Bloque Administrativo - SSHH para capacidad diferente - Artefactos Sanitarios)</t>
  </si>
  <si>
    <t>7.151</t>
  </si>
  <si>
    <t>Desmonte de muralla 0,15 m (Bloque Depósito y SSHH - Trabajos Preliminares)</t>
  </si>
  <si>
    <t>7.152</t>
  </si>
  <si>
    <t>Desmonte de pared de 0,15 m (Bloque Depósito y SSHH - Trabajos Preliminares)</t>
  </si>
  <si>
    <t>7.153</t>
  </si>
  <si>
    <t>Desmonte de revoque de pared (Bloque Depósito y SSHH - Trabajos Preliminares)</t>
  </si>
  <si>
    <t>7.154</t>
  </si>
  <si>
    <t>Desmonte de instalación eléctrica, incluye artefactos fluorescentes, cableado (Bloque Depósito y SSHH - Trabajos Preliminares)</t>
  </si>
  <si>
    <t>7.155</t>
  </si>
  <si>
    <t>Desmonte de chapas de techo (Bloque Depósito y SSHH - Trabajos Preliminares)</t>
  </si>
  <si>
    <t>7.156</t>
  </si>
  <si>
    <t>Desmonte de canaleta y bajada (Bloque Depósito y SSHH - Trabajos Preliminares)</t>
  </si>
  <si>
    <t>7.157</t>
  </si>
  <si>
    <t>Desmonte de silla turca de baño (Bloque Depósito y SSHH - Trabajos Preliminares)</t>
  </si>
  <si>
    <t>7.158</t>
  </si>
  <si>
    <t>Desmonte  de piso alisado (Bloque Depósito y SSHH - Trabajos Preliminares)</t>
  </si>
  <si>
    <t>1,5</t>
  </si>
  <si>
    <t>7.159</t>
  </si>
  <si>
    <t>Poda de árbol (Bloque Depósito y SSHH - Trabajos Preliminares)</t>
  </si>
  <si>
    <t>7.160</t>
  </si>
  <si>
    <t>Reparación de fisura (Bloque Depósito y SSHH - Albañilería)</t>
  </si>
  <si>
    <t>7.161</t>
  </si>
  <si>
    <t>Mampostería de 0,15 m (Bloque Depósito y SSHH - Albañilería)</t>
  </si>
  <si>
    <t>7.162</t>
  </si>
  <si>
    <t>Revoque de paredes a dos capas filtrado, con hidrófugo (Bloque Depósito y SSHH - Revoque)</t>
  </si>
  <si>
    <t>7.163</t>
  </si>
  <si>
    <t>De azulejos (Bloque Depósito y SSHH - Revestimiento)</t>
  </si>
  <si>
    <t>14,4</t>
  </si>
  <si>
    <t>7.164</t>
  </si>
  <si>
    <t>Piso cerámico (Bloque Depósito y SSHH - Piso)</t>
  </si>
  <si>
    <t>7.165</t>
  </si>
  <si>
    <t>Reposición piso alisado con junta de dilatación cada 2,00 m (Bloque Depósito y SSHH - Piso)</t>
  </si>
  <si>
    <t>32</t>
  </si>
  <si>
    <t>7.166</t>
  </si>
  <si>
    <t>Regularización de contrapiso h=10 cm (Bloque Depósito y SSHH - Contrapiso)</t>
  </si>
  <si>
    <t>7.167</t>
  </si>
  <si>
    <t>Reposición de techo de chapas con membranas de aluminio de 4mm, previo tratamiento de maderamen contra cupii (Bloque Depósito y SSHH - Cobertura)</t>
  </si>
  <si>
    <t>25,6</t>
  </si>
  <si>
    <t>7.168</t>
  </si>
  <si>
    <t>Provisión y colocación de puertas lisa de madera 0,80x2,10 m con cerraduras y herrajes (Bloque Depósito y SSHH - Carpintería de Madera)</t>
  </si>
  <si>
    <t>7.169</t>
  </si>
  <si>
    <t>Reparación de puerta lisa de madera 0,70x2,10 m (Bloque Depósito y SSHH - Carpintería de Madera)</t>
  </si>
  <si>
    <t>7.170</t>
  </si>
  <si>
    <t>Ajuste de puerta tablero de 0,70x2,10 m (Bloque Depósito y SSHH - Carpintería de Madera)</t>
  </si>
  <si>
    <t>7.171</t>
  </si>
  <si>
    <t>Provisión y colocación de pasador para baño (Bloque Depósito y SSHH - Carpintería de Madera)</t>
  </si>
  <si>
    <t>7.172</t>
  </si>
  <si>
    <t>Reparación de comando de balancín (Bloque Depósito y SSHH - Carpintería de Madera)</t>
  </si>
  <si>
    <t>7.173</t>
  </si>
  <si>
    <t>Instalación de  Agua Corriente (Bloque Depósito y SSHH - Inst. de Agua Corriente)</t>
  </si>
  <si>
    <t>7.174</t>
  </si>
  <si>
    <t>Provisión y colocación de canilla cromada para lavatorio, con conexión (Bloque Depósito y SSHH - Inst. de Agua Corriente)</t>
  </si>
  <si>
    <t>7.175</t>
  </si>
  <si>
    <t>Provisión y colocación de llave de paso cromada con campana de 1/2" (Bloque Depósito y SSHH - Inst. de Agua Corriente)</t>
  </si>
  <si>
    <t>7.176</t>
  </si>
  <si>
    <t>Intalación de desagüe cloacal  (Bloque Depósito y SSHH - Desagüe Cloacal)</t>
  </si>
  <si>
    <t>7.177</t>
  </si>
  <si>
    <t>Cámara de Inspección de 40x40 cm (Bloque Depósito y SSHH - Desagüe Cloacal)</t>
  </si>
  <si>
    <t>7.178</t>
  </si>
  <si>
    <t>Desagote y reparación  de pozo ciego (Bloque Depósito y SSHH - Desagüe Cloacal)</t>
  </si>
  <si>
    <t>7.179</t>
  </si>
  <si>
    <t>7.180</t>
  </si>
  <si>
    <t>7.181</t>
  </si>
  <si>
    <t>Pozo absorvente D = 1,50 h = 3,00 m (Bloque Depósito y SSHH - Desagüe Cloacal)</t>
  </si>
  <si>
    <t>7.182</t>
  </si>
  <si>
    <t>Cámara séptica (Bloque Depósito y SSHH - Desagüe Cloacal)</t>
  </si>
  <si>
    <t>7.183</t>
  </si>
  <si>
    <t>Cañerias de absorción perforado PVC Ø 100 mm (Bloque Depósito y SSHH - Desagüe Cloacal)</t>
  </si>
  <si>
    <t>7.184</t>
  </si>
  <si>
    <t>Provisión y colocación de canaleta y caño de bajada de chapa galvanizada desarrollo 33 cm, (Bloque Depósito y SSHH - Desagüe Pluvial)</t>
  </si>
  <si>
    <t>7.185</t>
  </si>
  <si>
    <t>Canal de desagüe a cielo abierto de Hº Aº con junta de dilatación cada 1,20 m, ancho superior= 0,60 m, acho iferior= 0,30 m, borde lineal de 0,30 m cada lado (Bloque Depósito y SSHH - Desagüe Pluvial)</t>
  </si>
  <si>
    <t>7.186</t>
  </si>
  <si>
    <t>Provisión y colocación de toma y llaves de puntos (Bloque Depósito y SSHH - Instalación Eléctrica)</t>
  </si>
  <si>
    <t>7.187</t>
  </si>
  <si>
    <t>7.188</t>
  </si>
  <si>
    <t>Reposición de cableado nuevo (Bloque Depósito y SSHH - Instalación Eléctrica)</t>
  </si>
  <si>
    <t>7.189</t>
  </si>
  <si>
    <t>Provisión y colocación tapa ciega (Bloque Depósito y SSHH - Instalación Eléctrica)</t>
  </si>
  <si>
    <t>7.190</t>
  </si>
  <si>
    <t>Boca para ducha eléctrica (Bloque Depósito y SSHH - Instalación Eléctrica)</t>
  </si>
  <si>
    <t>7.191</t>
  </si>
  <si>
    <t>Paredes interior y exterior al látex 2 manos, previa mano de sellador (Bloque Depósito y SSHH - Pintura)</t>
  </si>
  <si>
    <t>169,5</t>
  </si>
  <si>
    <t>7.192</t>
  </si>
  <si>
    <t>Ventanas al sintético (Bloque Depósito y SSHH - (Pintura )</t>
  </si>
  <si>
    <t>7.193</t>
  </si>
  <si>
    <t>Rejas metálicas en ventanas, al sintético (Bloque Depósito y SSHH - Pintura)</t>
  </si>
  <si>
    <t>7.194</t>
  </si>
  <si>
    <t>Canaletas y caños de bajada, al sintético (Pintura)</t>
  </si>
  <si>
    <t>7.195</t>
  </si>
  <si>
    <t>6,72</t>
  </si>
  <si>
    <t>7.196</t>
  </si>
  <si>
    <t>7.197</t>
  </si>
  <si>
    <t>7.198</t>
  </si>
  <si>
    <t>7.199</t>
  </si>
  <si>
    <t>7.200</t>
  </si>
  <si>
    <t xml:space="preserve">Espejo float (0,40x0,60 m) con marco (Bloque Depósito y SSHH - Artefactos Sanitarios)   </t>
  </si>
  <si>
    <t>7.201</t>
  </si>
  <si>
    <t>Braso de ducha (Bloque Depósito y SSHH - Artefactos Sanitarios)</t>
  </si>
  <si>
    <t>7.202</t>
  </si>
  <si>
    <t>7.203</t>
  </si>
  <si>
    <t>Limpieza Final con retiro de escombros  (Bloque Depósito y SSHH - Varios)</t>
  </si>
  <si>
    <t>PARAGUARI-CDA-YBYCUI</t>
  </si>
  <si>
    <t>8.1</t>
  </si>
  <si>
    <t>Provisión y colocacíón de cartel de obra (2,00x1,50mts)(Bloque Administrativo-planta baja-trabajos preliminares)</t>
  </si>
  <si>
    <t>8.2</t>
  </si>
  <si>
    <t>Desmonte de techo de tejac/ de tejula y maderamen (Bloque Administrativo-planta baja-trabajos preliminares)</t>
  </si>
  <si>
    <t>278</t>
  </si>
  <si>
    <t>8.3</t>
  </si>
  <si>
    <t>Desmonte de piso ceramico (Bloque Administrativo-planta baja-trabajos preliminares)</t>
  </si>
  <si>
    <t>228,65</t>
  </si>
  <si>
    <t>8.4</t>
  </si>
  <si>
    <t>Desmonte de zocalos (Bloque Administrativo-planta baja-trabajos preliminares)</t>
  </si>
  <si>
    <t>210</t>
  </si>
  <si>
    <t>8.5</t>
  </si>
  <si>
    <t>Desmonte de piso en baños(  individual  y c/ capasidades diferentes) (Bloque Administrativo-planta baja-trabajos preliminares)</t>
  </si>
  <si>
    <t>8.6</t>
  </si>
  <si>
    <t>Desmonte de azulejos en baños (Bloque Administrativo-planta baja-trabajos preliminares)</t>
  </si>
  <si>
    <t>52,1</t>
  </si>
  <si>
    <t>8.7</t>
  </si>
  <si>
    <t>Desmonte de artefactos sanitarios inodoro, lavatorio, minguitorios  (Bloque Administrativo-planta baja-trabajos preliminares)</t>
  </si>
  <si>
    <t>8.8</t>
  </si>
  <si>
    <t>Demolicion de revoque (Bloque Administrativo-planta baja-trabajos preliminares)</t>
  </si>
  <si>
    <t>8.9</t>
  </si>
  <si>
    <t>Desmonte de canaleta y bajada (Bloque Administrativo-planta baja-trabajos preliminares)</t>
  </si>
  <si>
    <t>108</t>
  </si>
  <si>
    <t>8.10</t>
  </si>
  <si>
    <t>Desmonte de ventana y puerta(area posterior)(oficinas y baño) (Bloque Administrativo-planta baja-trabajos preliminares)</t>
  </si>
  <si>
    <t>8.11</t>
  </si>
  <si>
    <t>Desmonte de ventana metalico, tipo balancín(1,50x1,20)(oficinas) (Bloque Administrativo-planta baja-trabajos preliminares)</t>
  </si>
  <si>
    <t>8.12</t>
  </si>
  <si>
    <t>Reparación de fisura de pared con varilla en z (Bloque Administrativo-planta baja-Albañilería)</t>
  </si>
  <si>
    <t>8.13</t>
  </si>
  <si>
    <t>Reposición de revoque con hidrófugo (Bloque Administrativo-planta baja-Albañilería)</t>
  </si>
  <si>
    <t>8.14</t>
  </si>
  <si>
    <t>Construcion y readecuacion de baño para persona de capacidad diferente incluye, cimiento, mamposteria, revoques (Bloque Administrativo-planta baja-Albañilería)</t>
  </si>
  <si>
    <t>8.15</t>
  </si>
  <si>
    <t>Reacondicionamiento de muralla de mamposteria (frontal y lateral)(Bloque Administrativo-planta baja-Albañilería)</t>
  </si>
  <si>
    <t>35,35</t>
  </si>
  <si>
    <t>8.16</t>
  </si>
  <si>
    <t>Tratamiento antitermitas en maderamen completo (Bloque Administrativo-planta baja-Techo de tejas y tejuelas)</t>
  </si>
  <si>
    <t>8.17</t>
  </si>
  <si>
    <t>Reposicíón de techo de tejas (nuevas) y tejuela con membrana de 4mm, con recuperacíon de tejuelas (Bloque Administrativo-planta baja-Techo de tejas y tejuelas)</t>
  </si>
  <si>
    <t>8.18</t>
  </si>
  <si>
    <t>Carpeta para pisos ceramico(sanitario) (Bloque Administrativo-planta baja-Pisos)</t>
  </si>
  <si>
    <t>8.19</t>
  </si>
  <si>
    <t>Provision y colocacion de pisos graniticos  30x30 (oficina, escalera)(Bloque Administrativo-planta baja-Pisos)</t>
  </si>
  <si>
    <t>8.20</t>
  </si>
  <si>
    <t>Provision y colocacion de pisos ceramicos (baños) (Bloque Administrativo-planta baja-Pisos)</t>
  </si>
  <si>
    <t>8.21</t>
  </si>
  <si>
    <t>Provisión y colocación de pisos ceramicos en (baño para capacidad diferente) (Bloque Administrativo-planta baja-Pisos)</t>
  </si>
  <si>
    <t>5,1</t>
  </si>
  <si>
    <t>8.22</t>
  </si>
  <si>
    <t>Provision y colocacion de zocalos graniticos   (oficina, escalera) (Bloque Administrativo-planta baja-Zócalo)</t>
  </si>
  <si>
    <t>8.23</t>
  </si>
  <si>
    <t>Provision y colocacion de azulejos piso pared,(baño sexado e individual 2 und)(Bloque Administrativo-planta baja-Revestimiento)</t>
  </si>
  <si>
    <t>82</t>
  </si>
  <si>
    <t>8.24</t>
  </si>
  <si>
    <t>Provision y colocacion de azulejos piso pared, en baño de capacidad diferente(Bloque Administrativo-planta baja-Revestimiento)</t>
  </si>
  <si>
    <t>8.25</t>
  </si>
  <si>
    <t>Reposicion y colocacion de ladrillejos (muralla frontal y balcón)(Bloque Administrativo-planta baja-Revestimiento)</t>
  </si>
  <si>
    <t>8.26</t>
  </si>
  <si>
    <t>Reacondicionamiento de instaciones existente, para sanitarios y área de patio (Bloque Administrativo-planta baja-Inst. de Agua Corriente)</t>
  </si>
  <si>
    <t>8.27</t>
  </si>
  <si>
    <t>Instacíon de agua corriente para baños(sexado individual y capacidades diferentes) (Bloque Administrativo-planta baja-Inst. de Agua Corriente)</t>
  </si>
  <si>
    <t>8.28</t>
  </si>
  <si>
    <t xml:space="preserve"> Provisión y colocacíon de canilla para lavatorio (Bloque Administrativo-planta baja-Inst. de Agua Corriente)</t>
  </si>
  <si>
    <t>8.29</t>
  </si>
  <si>
    <t>Provision y colocacion de llave de paso  (Bloque Administrativo-planta baja-Inst. de Agua Corriente)</t>
  </si>
  <si>
    <t>8.30</t>
  </si>
  <si>
    <t>Provision y colocacion de canilla (Bloque Administrativo-planta baja-Inst. de Agua Corriente)</t>
  </si>
  <si>
    <t>8.31</t>
  </si>
  <si>
    <t>Construccion de pozo absorvente (Bloque Administrativo-planta alta-Desague cloacal)</t>
  </si>
  <si>
    <t>8.32</t>
  </si>
  <si>
    <t>Limpieza y reparacion pozo absorvente (Bloque Administrativo-planta alta-Desague cloacal)</t>
  </si>
  <si>
    <t>8.33</t>
  </si>
  <si>
    <t>Construccion de camara septica (1,60x1,00x1,20mts)(Bloque Administrativo-planta alta-Desague cloacal)</t>
  </si>
  <si>
    <t>8.34</t>
  </si>
  <si>
    <t>Limpieza y reparacion de registro (0,60x0,60)(Bloque Administrativo-planta alta-Desague cloacal)</t>
  </si>
  <si>
    <t>8.35</t>
  </si>
  <si>
    <t>Colocacion caño de ventilación (Bloque Administrativo-planta alta-Desague cloacal)</t>
  </si>
  <si>
    <t>8.36</t>
  </si>
  <si>
    <t>Instalacíón para baño (Bloque Administrativo-planta alta-Desague cloacal)</t>
  </si>
  <si>
    <t>8.37</t>
  </si>
  <si>
    <t>Rejillas de piso con caja sifonada (Bloque Administrativo-planta alta-Desague cloacal)</t>
  </si>
  <si>
    <t>8.38</t>
  </si>
  <si>
    <t>Provision y colocación de revestimiento de base de mesada de cocina con granito y bacha de acero inoxidable (Bloque Administrativo-planta baja-Artefacto Sanitario)</t>
  </si>
  <si>
    <t>8.39</t>
  </si>
  <si>
    <t>Provision y colocacion de lavatorio con bacha de acero inoxidable y base de marmol de 0,45 x 0,60 (baños, individual y con capasidades diferentes)(Bloque Administrativo-planta baja-Artefacto Sanitario)</t>
  </si>
  <si>
    <t>8.40</t>
  </si>
  <si>
    <t>Provision y colocacion de lavatorio con bacha de acero inoxidable y base de marmol de 0,45 x 0,80 (baños sexado)(Bloque Administrativo-planta baja-Artefacto Sanitario)</t>
  </si>
  <si>
    <t>8.41</t>
  </si>
  <si>
    <t>Provision y colocacion de inodoro con cisterna baja (Bloque Administrativo-planta baja-Artefacto Sanitario)</t>
  </si>
  <si>
    <t>8.42</t>
  </si>
  <si>
    <t>Provision y colocacion de barras cromada en baño, para persona con capacidad diferente(Bloque Administrativo-planta baja-Artefacto Sanitario)</t>
  </si>
  <si>
    <t>8.43</t>
  </si>
  <si>
    <t>Media Jabonera (Bloque Administrativo-planta baja-Artefacto Sanitario)</t>
  </si>
  <si>
    <t>8.44</t>
  </si>
  <si>
    <t>Perchero individual (Bloque Administrativo-planta baja-Artefacto Sanitario)</t>
  </si>
  <si>
    <t>8.45</t>
  </si>
  <si>
    <t>Portarrollo (Bloque Administrativo-planta baja-Artefacto Sanitario)</t>
  </si>
  <si>
    <t>8.46</t>
  </si>
  <si>
    <t>Espejo (0,53 x 0,53) (Bloque Administrativo-planta baja-Artefacto Sanitario)</t>
  </si>
  <si>
    <t>8.47</t>
  </si>
  <si>
    <t>Reparacíon de canaleta con caño de bajada (Bloque Administrativo-planta baja-Desague pluvial)</t>
  </si>
  <si>
    <t>8.48</t>
  </si>
  <si>
    <t>Construcion de canaleta a cielo abierto ancho 0,50 x 0,30 de profundida (H°A°)espesor(0,10) (Bloque Administrativo-planta baja-Desague pluvial)</t>
  </si>
  <si>
    <t>8.49</t>
  </si>
  <si>
    <t>Rejilla  de( 0,60x0,60) (Bloque Administrativo-planta baja-Desague pluvial)</t>
  </si>
  <si>
    <t>8.50</t>
  </si>
  <si>
    <t>Provisíón y colocacíón de reja en acceso principal, rejas  (1,50x2,10mts)(Bloque Administrativo-planta baja-Carpintería metálica)</t>
  </si>
  <si>
    <t>8.51</t>
  </si>
  <si>
    <t>Ampliacíon de rejas en acceso vehicular y muralla existente (3,50x 2,00 mts, a corredizo ), con el diseño según lo existente(Bloque Administrativo-planta baja-Carpintería metálica)</t>
  </si>
  <si>
    <t>8.52</t>
  </si>
  <si>
    <t>Provisíón y colocacíón de puerta tablero de 1,00, para de personal de capacidades diferentes (1,00x2,10mts)(Bloque Administrativo-planta baja-Carpintería de madera)</t>
  </si>
  <si>
    <t>8.53</t>
  </si>
  <si>
    <t>Reparación y ajuste de puerta tablero (0,80x2,10) con cerradura nuevas (Bloque Administrativo-planta baja-Carpintería de madera)</t>
  </si>
  <si>
    <t>8.54</t>
  </si>
  <si>
    <t>Provisíón y colocacíón de cerradura (Bloque Administrativo-planta baja-Carpintería de madera)</t>
  </si>
  <si>
    <t>8.55</t>
  </si>
  <si>
    <t>Acometida trifasica, según norma de la Ande (Bloque Administrativo-planta baja-Instalación eléctrica)</t>
  </si>
  <si>
    <t>8.56</t>
  </si>
  <si>
    <t>Construccion de pilar de mamposteria (0,45x0,45x1,90mts), incluye,cimiento,nivelacíon y revoque) (Bloque Administrativo-planta baja-Instalación eléctrica)</t>
  </si>
  <si>
    <t>8.57</t>
  </si>
  <si>
    <t>Boca de lampara y toma ct. Incluye colocacíón de electricidad y cableado (Bloque Administrativo-planta baja-Instalación eléctrica)</t>
  </si>
  <si>
    <t>8.58</t>
  </si>
  <si>
    <t>Provicion y colocacion de artefactos iluminacíon, tipo E27 (artefacto colgante Tipo E40), con lampara de bajo consumo espiral luz de 85w (Bloque Administrativo-planta baja-Instalación eléctrica)</t>
  </si>
  <si>
    <t>8.59</t>
  </si>
  <si>
    <t>Provicion y colocacion de aplique tipo led de 25w en cocina, sanitario, galeria y exterior (Bloque Administrativo-planta baja-Instalación eléctrica)</t>
  </si>
  <si>
    <t>23</t>
  </si>
  <si>
    <t>8.60</t>
  </si>
  <si>
    <t>Tablero general metalica, con barra neuto para 20 espacios (Bloque Administrativo-planta baja-Instalación eléctrica)</t>
  </si>
  <si>
    <t>8.61</t>
  </si>
  <si>
    <t>Circuito independiente para Aire Acondicionado, ducha electrica, con llave TM 10 A, bipolar(Bloque Administrativo-planta baja-Instalación eléctrica)</t>
  </si>
  <si>
    <t>8.62</t>
  </si>
  <si>
    <t>Provisíon y colocaíon  de TM de 3x60A(Bloque Administrativo-planta baja-Instalación eléctrica)</t>
  </si>
  <si>
    <t>8.63</t>
  </si>
  <si>
    <t>Provisíon y colocaíon  de TM de 3x 50A(Bloque Administrativo-planta baja-Instalación eléctrica)</t>
  </si>
  <si>
    <t>8.64</t>
  </si>
  <si>
    <t>Provisíon y colocaíon  de TM de 3x 32A(Bloque Administrativo-planta baja-Instalación eléctrica)</t>
  </si>
  <si>
    <t>8.65</t>
  </si>
  <si>
    <t>Provisíon y colocaíon  de TM de 20A(Bloque Administrativo-planta baja-Instalación eléctrica)</t>
  </si>
  <si>
    <t>8.66</t>
  </si>
  <si>
    <t>Provisíon y colocaíon  de TM de 25A(Bloque Administrativo-planta baja-Instalación eléctrica)</t>
  </si>
  <si>
    <t>8.67</t>
  </si>
  <si>
    <t>Provisíon y colocaíon  de TM de 10A(Bloque Administrativo-planta baja-Instalación eléctrica)</t>
  </si>
  <si>
    <t>8.68</t>
  </si>
  <si>
    <t>Limpieza y mantenimiento de ventiladores de techo, con colocación de nuevos capacitores(Bloque Administrativo-planta baja-Instalación eléctrica)</t>
  </si>
  <si>
    <t>8.69</t>
  </si>
  <si>
    <t>Prov. y coloc. de ventiladores de techo con aleta metalica de 7 velocidades y motor pesado(Bloque Administrativo-planta baja-Instalación eléctrica)</t>
  </si>
  <si>
    <t>8.70</t>
  </si>
  <si>
    <t>Columna de hormigon de 6mts con Artefacto tipo Alumbrado publico / brazo, lampara de bajo consumo de 85 w con fotocelula (Bloque Administrativo-planta baja-Instalación eléctrica)</t>
  </si>
  <si>
    <t>8.71</t>
  </si>
  <si>
    <t>Al agua de pared interior y exterior(Bloque Administrativo-planta baja-Pintura)</t>
  </si>
  <si>
    <t>743</t>
  </si>
  <si>
    <t>8.72</t>
  </si>
  <si>
    <t>Al sintetico de techo de losa(Bloque Administrativo-planta baja-Pintura)</t>
  </si>
  <si>
    <t>81,5</t>
  </si>
  <si>
    <t>8.73</t>
  </si>
  <si>
    <t>Al barniz de techo (Bloque Administrativo-planta baja-Pintura)</t>
  </si>
  <si>
    <t>8.74</t>
  </si>
  <si>
    <t>Al sintetico de estructura de techo metalico(garaje)(Bloque Administrativo-planta baja-Pintura)</t>
  </si>
  <si>
    <t>8.75</t>
  </si>
  <si>
    <t>Al sintetico de abertura de madera(puerta)(Bloque Administrativo-planta baja-Pintura)</t>
  </si>
  <si>
    <t>8.76</t>
  </si>
  <si>
    <t>Al esmalte sintético de rejas y ventana (Bloque Administrativo-planta baja-Pintura)</t>
  </si>
  <si>
    <t>8.77</t>
  </si>
  <si>
    <t>Al sintetico de canaleta y bajada (Bloque Administrativo-planta baja-Pintura)</t>
  </si>
  <si>
    <t>8.78</t>
  </si>
  <si>
    <t>Al esmalte sintético de rejas sobre muralla(frontal)(Bloque Administrativo-planta baja-Pintura)</t>
  </si>
  <si>
    <t>21</t>
  </si>
  <si>
    <t>8.79</t>
  </si>
  <si>
    <t>Al sintetico de muralla frontal(Bloque Administrativo-planta baja-Pintura)</t>
  </si>
  <si>
    <t>105,6</t>
  </si>
  <si>
    <t>8.80</t>
  </si>
  <si>
    <t>Provisíon  y colocacíon  de ventana con vidro templado(fachada lateral), tipo blinde con herrajes(1,10x1,00mts) (Bloque Administrativo-planta baja-Vidrios)</t>
  </si>
  <si>
    <t>8.81</t>
  </si>
  <si>
    <t>Provisíon  y colocacíon  de ventana con vidro templado(fachada lateral), tipo blinde con herrajes(1,50x1,20mts)(Bloque Administrativo-planta baja-Vidrios)</t>
  </si>
  <si>
    <t>8.82</t>
  </si>
  <si>
    <t>Provisíon  y colocacíon  de puerta con vidro templado de 2 hojas, tipo blinde con herrajes(1,50x2,10mts), acceso principal (Bloque Administrativo-planta baja-Vidrios)</t>
  </si>
  <si>
    <t>8.83</t>
  </si>
  <si>
    <t>Provisíón y colocacíon de veredad con contrapiso y piso de baldoson de hormigon (frontal)(Bloque Administrativo-planta baja-obras exterior)</t>
  </si>
  <si>
    <t>8.84</t>
  </si>
  <si>
    <t>Construción de portico de acceso  peatonal,con techo de H°A°, zapata,encadenado inferior, niv, mampos de 0,30 h: 2,20x2, losa, viga y revestimiento de ladrillo laminado vistos (1,20x2,00mts),(ver diseño) (Bloque Administrativo-planta baja-obras exterior)</t>
  </si>
  <si>
    <t>8.85</t>
  </si>
  <si>
    <t>Construción de portico de acceso  vehicular, zapata,encadenado inferior, niv, mampos de 0,30 h: 2,20x2, losa, viga y revestido de ladrillo laminado visto  (5,60x2,00mts),(ver diseño) (Bloque Administrativo-planta baja-obras exterior)</t>
  </si>
  <si>
    <t>8.86</t>
  </si>
  <si>
    <t>Reparacíon de mastil y monolito (1,50x2,00m) ( Bloque Administrativo-planta baja-obras exterior)</t>
  </si>
  <si>
    <t>8.87</t>
  </si>
  <si>
    <t>Construccion de Rampa para capacidad diferente en caminero peatonal 1,20 ancho x 5,00 largo con baranda de caño galvanizado de 1 1/2" ambos lados (Bloque Administrativo-planta baja-obras exterior)</t>
  </si>
  <si>
    <t>8.88</t>
  </si>
  <si>
    <t>Podas de arbol (Bloque Administrativo-planta baja-obras exterior)</t>
  </si>
  <si>
    <t>8.89</t>
  </si>
  <si>
    <t>Tala y destronque de arbol( Bloque Administrativo-planta baja-obras exterior)</t>
  </si>
  <si>
    <t>8.90</t>
  </si>
  <si>
    <t>Provisíón y Colocacíón de cartel en acceso,medida (1,50mtsx0,90mts),  con base de metal, montado sobre base de chapa galvanizada n°20 y  letra corporeas de aluminio. (Bloque Administrativo-planta baja-obras exterior)</t>
  </si>
  <si>
    <t>8.91</t>
  </si>
  <si>
    <t>Cartel Indicador (1,50x2,50mts)(Bloque Administrativo-planta baja-obras exterior)</t>
  </si>
  <si>
    <t>8.92</t>
  </si>
  <si>
    <t>Limpieza General y retiro de escombro( Bloque Administrativo-planta baja-obras exterior)</t>
  </si>
  <si>
    <t>8.93</t>
  </si>
  <si>
    <t>Desmonte de techo de tejac/ de tejula y maderamen (Bloque Administrativo Planta alta-trabajos preliminares)</t>
  </si>
  <si>
    <t>86,4</t>
  </si>
  <si>
    <t>8.94</t>
  </si>
  <si>
    <t>Desmonte de piso ceramico (Bloque Administrativo Planta alta-trabajos preliminares)</t>
  </si>
  <si>
    <t>8.95</t>
  </si>
  <si>
    <t>Desmonte de zocalos y escalera (Bloque Administrativo Planta alta-trabajos preliminares)</t>
  </si>
  <si>
    <t>58,8</t>
  </si>
  <si>
    <t>8.96</t>
  </si>
  <si>
    <t>Demolicion de revoque (Bloque Administrativo Planta alta-trabajos preliminares)</t>
  </si>
  <si>
    <t>8.97</t>
  </si>
  <si>
    <t>Desmonte de ventana metalico, tipo balancín(1,50x1,20)puerta(1,50x1,20 )(salón multiuso)(Bloque Administrativo Planta alta-trabajos preliminares)</t>
  </si>
  <si>
    <t>8.98</t>
  </si>
  <si>
    <t>Reparación de fisura de pared con varilla en z (Bloque Administrativo Planta alta-Albañilería)</t>
  </si>
  <si>
    <t>8.99</t>
  </si>
  <si>
    <t>Cerrar vano en area de ventana, posterior(0,60x1,50mts)(Bloque Administrativo Planta alta-Albañilería)</t>
  </si>
  <si>
    <t>8.100</t>
  </si>
  <si>
    <t>Reposición de revoque con hidrófugo(Bloque Administrativo Planta alta-Albañilería)</t>
  </si>
  <si>
    <t>8.101</t>
  </si>
  <si>
    <t>Tratamiento antitermitas en maderamen completo(Bloque Administrativo Planta alta-Techo de tejas y tejuelas)</t>
  </si>
  <si>
    <t>8.102</t>
  </si>
  <si>
    <t>Reposicíón de techo de tejas (nuevas) y tejuela con membrana de 4mm, con recuperacíon de tejuelas (Bloque Administrativo Planta alta-Techo de tejas y tejuelas)</t>
  </si>
  <si>
    <t>8.103</t>
  </si>
  <si>
    <t>Provision y colocacion de pisos graniticos  30x30 (oficina, galeria)(Bloque Administrativo Planta alta-Pisos)</t>
  </si>
  <si>
    <t>8.104</t>
  </si>
  <si>
    <t>Provision y colocacion de zocalos graniticos, incluye escalera  (salon multiuso)(Bloque Administrativo Planta alta-Zócalo)</t>
  </si>
  <si>
    <t>8.105</t>
  </si>
  <si>
    <t>Boca de lampara y toma ct. Incluye colocacíón de electricidad y cableado (Bloque Administrativo Planta alta-Instalación Eléctrica)</t>
  </si>
  <si>
    <t>8.106</t>
  </si>
  <si>
    <t>Provicion y colocacion de artefactos iluminacíon, tipo E27 (artefacto colgante Tipo E40), con lampara de bajo consumo espiral luz de 85w (Bloque Administrativo Planta alta-Instalación Eléctrica)</t>
  </si>
  <si>
    <t>8.107</t>
  </si>
  <si>
    <t>Provicion y colocacion de aplique tipo led de 25w en cocina, sanitario, galeria y exterior (Bloque Administrativo Planta alta-Instalación Eléctrica)</t>
  </si>
  <si>
    <t>8.108</t>
  </si>
  <si>
    <t>Tablero general metalica, con barra neuto para 6 espacios (Bloque Administrativo Planta alta-Instalación Eléctrica)</t>
  </si>
  <si>
    <t>8.109</t>
  </si>
  <si>
    <t>Circuito independiente para Aire Acondicionado, ducha electrica, con llave TM 10A, bipolar (Bloque Administrativo Planta alta-Instalación Eléctrica)</t>
  </si>
  <si>
    <t>8.110</t>
  </si>
  <si>
    <t>Provisíon y colocaíon  de TM de 20A (Bloque Administrativo Planta alta-Instalación Eléctrica)</t>
  </si>
  <si>
    <t>8.111</t>
  </si>
  <si>
    <t>Provisíon y colocaíon  de TM de 10A (Bloque Administrativo Planta alta -Instalación Eléctrica)</t>
  </si>
  <si>
    <t>8.112</t>
  </si>
  <si>
    <t>Circuito independiente para Aire Acondicionado, ducha electrica, con llave TM 10A, bipolar (Bloque Administrativo Planta alta -Instalación Eléctrica)</t>
  </si>
  <si>
    <t>8.113</t>
  </si>
  <si>
    <t>Al agua de pared interior y exterior (Bloque Administrativo Planta alta-Pintura)</t>
  </si>
  <si>
    <t>183</t>
  </si>
  <si>
    <t>8.114</t>
  </si>
  <si>
    <t>Al barniz de techo (Bloque Administrativo Planta alta-Pintura)</t>
  </si>
  <si>
    <t>8.115</t>
  </si>
  <si>
    <t>Al sintetico de techo de losa (Bloque Administrativo Planta alta-Pintura)</t>
  </si>
  <si>
    <t>8.116</t>
  </si>
  <si>
    <t>Provisíon  y colocacíon  de ventana con vidro templado(salon multiuso), tipo blinde con herrajes(1,50x1,20mts) (Bloque Administrativo Planta alta-Vidrios)</t>
  </si>
  <si>
    <t>8.117</t>
  </si>
  <si>
    <t>Provisíon  y colocacíon  de ventana con vidro templado(salon multiuso), tipo blinde con herrajes(1,50x0,60mts)(Bloque Administrativo Planta alta-Vidrios)</t>
  </si>
  <si>
    <t>8.118</t>
  </si>
  <si>
    <t>Limpieza General y retiro de escombro (Bloque Administrativo Planta alta-Vidrios)</t>
  </si>
  <si>
    <t>PARAGUARI-ALAT- LA COLMENA</t>
  </si>
  <si>
    <t>9.1</t>
  </si>
  <si>
    <t>Desmonte de techo de tejac/ de tejuela y maderamen (Bloque Administrativo-planta baja-trabajos preliminares)</t>
  </si>
  <si>
    <t>87,5</t>
  </si>
  <si>
    <t>9.2</t>
  </si>
  <si>
    <t>Desmonte de piso cerámico(Bloque Administrativo-planta baja-trabajos preliminares)</t>
  </si>
  <si>
    <t>80,4</t>
  </si>
  <si>
    <t>9.3</t>
  </si>
  <si>
    <t>Desmonte de zócalos (Bloque Administrativo-planta baja-trabajos preliminares)</t>
  </si>
  <si>
    <t>9.4</t>
  </si>
  <si>
    <t>Desmonte de piso en baños(  individual  y c/ capasidades diferentes)(Bloque Administrativo-planta baja-trabajos preliminares)</t>
  </si>
  <si>
    <t>7,65</t>
  </si>
  <si>
    <t>9.5</t>
  </si>
  <si>
    <t>Desmonte de azulejos en baños(Bloque Administrativo-planta baja-trabajos preliminares)</t>
  </si>
  <si>
    <t>27,2</t>
  </si>
  <si>
    <t>9.6</t>
  </si>
  <si>
    <t>Desmonte de artefactos sanitarios inodoro, lavatorio, minguitorios (Bloque Administrativo-planta baja-trabajos preliminares)</t>
  </si>
  <si>
    <t>9.7</t>
  </si>
  <si>
    <t>Demolición de revoque(Bloque Administrativo-planta baja-trabajos preliminares)</t>
  </si>
  <si>
    <t>9.8</t>
  </si>
  <si>
    <t>Demolición de muro (p/ sanitario, capacidades diferentes) (Bloque Administrativo-planta baja-trabajos preliminares)</t>
  </si>
  <si>
    <t>12,2</t>
  </si>
  <si>
    <t>9.9</t>
  </si>
  <si>
    <t>39,9</t>
  </si>
  <si>
    <t>9.10</t>
  </si>
  <si>
    <t>Desmonte de ventana y puerta(área posterior)(oficinas y baño)(Bloque Administrativo-planta baja-trabajos preliminares)</t>
  </si>
  <si>
    <t>9.11</t>
  </si>
  <si>
    <t>Desmonte de ventana metálico, tipo balancín(1,50x1,20)(oficinas)(Bloque Administrativo-planta baja-trabajos preliminares)</t>
  </si>
  <si>
    <t>9.12</t>
  </si>
  <si>
    <t>Reparación de fisura de pared con varilla en z(Bloque Administrativo-planta baja-Albañilería)</t>
  </si>
  <si>
    <t>9.13</t>
  </si>
  <si>
    <t>Traslado y reposicion de ventana de sanitario(capacidad diferente)(Bloque Administrativo-planta baja-Albañilería)</t>
  </si>
  <si>
    <t>9.14</t>
  </si>
  <si>
    <t>Construcíón de mampostería elevación ,revocado de 0,15(posterior)(Bloque Administrativo-planta baja-Albañilería)</t>
  </si>
  <si>
    <t>12,42</t>
  </si>
  <si>
    <t>9.15</t>
  </si>
  <si>
    <t>Reposición de revoque con hidrófugo(Bloque Administrativo-planta baja-Albañilería)</t>
  </si>
  <si>
    <t>9.16</t>
  </si>
  <si>
    <t>Construción y readecuación de baño para persona de capacidad diferente incluye, cimiento, mamposteria, revoques (Bloque Administrativo-planta baja-Albañilería)</t>
  </si>
  <si>
    <t>9.17</t>
  </si>
  <si>
    <t xml:space="preserve">Tratamiento antitermitas en maderamen completo (Bloque Administrativo-planta baja-Techo de tejas y tejuelas) </t>
  </si>
  <si>
    <t>87,9</t>
  </si>
  <si>
    <t>9.18</t>
  </si>
  <si>
    <t>Reposición de techo de tejas y tejuela con membrana de 4mm. (nuevas)  (Bloque Administrativo-planta baja-Techo de tejas y tejuelas)</t>
  </si>
  <si>
    <t>9.19</t>
  </si>
  <si>
    <t>Carpeta para pisos cerámico(sanitario)(Bloque Administrativo-planta baja-Pisos)</t>
  </si>
  <si>
    <t>9.20</t>
  </si>
  <si>
    <t>Provisión y colocación de pisos graníticos 30x30 (oficina, escalera)(Bloque Administrativo-planta baja-Pisos)</t>
  </si>
  <si>
    <t>9.21</t>
  </si>
  <si>
    <t>Provisión y colocación de pisos cerámicos (baños)(Bloque Administrativo-planta baja-Pisos)</t>
  </si>
  <si>
    <t>3,82</t>
  </si>
  <si>
    <t>9.22</t>
  </si>
  <si>
    <t>Provisión y colocación de pisos cerámicos en (baño para capacidad diferente)(Bloque Administrativo-planta baja-Pisos)</t>
  </si>
  <si>
    <t>9.23</t>
  </si>
  <si>
    <t>Provisión y colocación de zócalos graníticos   (oficina, escalera)(Bloque Administrativo-planta baja-Zócalo)</t>
  </si>
  <si>
    <t>9.24</t>
  </si>
  <si>
    <t>Provision y colocacion de azulejos piso pared,(baño )(Bloque Administrativo-planta baja-Revestimiento)</t>
  </si>
  <si>
    <t>9.25</t>
  </si>
  <si>
    <t>Provisión y colocación de azulejos piso pared, en baño de capacidad diferente(Bloque Administrativo-planta baja-Revestimiento)</t>
  </si>
  <si>
    <t>16,6</t>
  </si>
  <si>
    <t>9.26</t>
  </si>
  <si>
    <t>Reacondicionamiento de instalaciones existente, para sanitarios y área de patio (Bloque Administrativo-planta baja-Inst. de agua corriente)</t>
  </si>
  <si>
    <t>9.27</t>
  </si>
  <si>
    <t>Instalacíon de agua corriente para baños(Bloque Administrativo-planta baja-Inst. de agua corriente)</t>
  </si>
  <si>
    <t>9.28</t>
  </si>
  <si>
    <t xml:space="preserve"> Provisión y colocacíon de canilla para lavatorio(Bloque Administrativo-planta baja-Inst. de agua corriente)</t>
  </si>
  <si>
    <t>9.29</t>
  </si>
  <si>
    <t>Provisión y colocación de llave de paso(Bloque Administrativo-planta baja-Inst. de agua corriente)</t>
  </si>
  <si>
    <t>9.30</t>
  </si>
  <si>
    <t>Provision y colocacion de canilla(Bloque Administrativo-planta baja-Inst. de agua corriente)</t>
  </si>
  <si>
    <t>9.31</t>
  </si>
  <si>
    <t>Limpieza y reparacion pozo absorvente(Bloque Administrativo-planta baja-Desague Cloacal)</t>
  </si>
  <si>
    <t>9.32</t>
  </si>
  <si>
    <t>Construccion de camara septica (1,60x1,00x1,20mts)(Bloque Administrativo-planta baja-Desague Cloacal)</t>
  </si>
  <si>
    <t>9.33</t>
  </si>
  <si>
    <t>Limpieza y reparacion de registro (0,60x0,60)(Bloque Administrativo-planta baja-Desague Cloacal)</t>
  </si>
  <si>
    <t>9.34</t>
  </si>
  <si>
    <t>Colocación caño de ventilación(Bloque Administrativo-planta baja-Desague Cloacal)</t>
  </si>
  <si>
    <t>9.35</t>
  </si>
  <si>
    <t>Instalacíón para baño (Bloque Administrativo-planta baja-Desague Cloacal)</t>
  </si>
  <si>
    <t>9.36</t>
  </si>
  <si>
    <t>Rejillas de piso con caja sifonada(Bloque Administrativo-planta baja-Desague Cloacal)</t>
  </si>
  <si>
    <t>9.37</t>
  </si>
  <si>
    <t>Provisión y colocación de lavatorio con bacha de acero inoxidable y base de marmol de 0,45 x 0,80 (baños)(Bloque Administrativo-planta baja-Artefacto Sanitario)</t>
  </si>
  <si>
    <t>9.38</t>
  </si>
  <si>
    <t>Provisión y colocación de inodoro con cisterna baja(Bloque Administrativo-planta baja-Artefacto Sanitario)</t>
  </si>
  <si>
    <t>9.39</t>
  </si>
  <si>
    <t>9.40</t>
  </si>
  <si>
    <t>Provision y colocacion de mingitorio (Bloque Administrativo-planta baja-Artefacto Sanitario)</t>
  </si>
  <si>
    <t>9.41</t>
  </si>
  <si>
    <t>9.42</t>
  </si>
  <si>
    <t>9.43</t>
  </si>
  <si>
    <t>9.44</t>
  </si>
  <si>
    <t>9.45</t>
  </si>
  <si>
    <t>Reparacíón de canaleta con caño de bajada(Bloque Administrativo-planta baja-Desague pluvial)</t>
  </si>
  <si>
    <t>9.46</t>
  </si>
  <si>
    <t>Construción de canaleta a cielo abierto ancho 0,50 x 0,30 de profundida (H°A°)espesor(0,10)(Bloque Administrativo-planta baja-Desague pluvial)</t>
  </si>
  <si>
    <t>9.47</t>
  </si>
  <si>
    <t>Rejilla  de( 0,60x0,60)(Bloque Administrativo-planta baja-Desague pluvial)</t>
  </si>
  <si>
    <t>9.48</t>
  </si>
  <si>
    <t>Provisíón y colocacíón de reja en acceso principal, rejas  (0,80x2,10mts)(Bloque Administrativo-planta baja-Capintería metálica)</t>
  </si>
  <si>
    <t>9.49</t>
  </si>
  <si>
    <t>Provisíón  y colocacíón  de portón corredizo, con herrajes(3,50x2,50mts), acceso vehicular(nuevo)(Bloque Administrativo-planta baja-Capintería metálica)</t>
  </si>
  <si>
    <t>9.50</t>
  </si>
  <si>
    <t>Provisión y colocación de puerta tablero de 1,00 para el personal de capacidades diferentes (1,00x2,10mts)(Bloque Administrativo-planta baja-Capintería de madera)</t>
  </si>
  <si>
    <t>9.51</t>
  </si>
  <si>
    <t>Desmonte y recolocacíón de puerta placa con marco( 0,80, de oficina)(Bloque Administrativo-planta baja-Capintería de madera)</t>
  </si>
  <si>
    <t>9.52</t>
  </si>
  <si>
    <t>Reparación y ajuste de puerta tablero (0,80x2,10) con cerradura nuevas (Bloque Administrativo-planta baja-Capintería de madera)</t>
  </si>
  <si>
    <t>9.53</t>
  </si>
  <si>
    <t>Reparación y ajuste de puerta placa(1,50x2,10) con cerradura(Bloque Administrativo-planta baja-Capintería de madera)</t>
  </si>
  <si>
    <t>9.54</t>
  </si>
  <si>
    <t>Provisíón y colocacíón de cerradura (Bloque Administrativo-planta baja-Capintería de madera)</t>
  </si>
  <si>
    <t>9.55</t>
  </si>
  <si>
    <t>Boca de lámpara y toma ct. Incluye colocación de electricidad y cableado (Bloque Administrativo-planta baja-Instalación Eléctrica)</t>
  </si>
  <si>
    <t>9.56</t>
  </si>
  <si>
    <t>Provisión y colocación de artefactos iluminacíon, tipo E27 (artefacto colgante Tipo E40), con lampara de bajo consumo espiral luz de 85w (Bloque Administrativo-planta baja-Capintería de madera)(Bloque Administrativo-planta baja-Instalación Eléctrica)</t>
  </si>
  <si>
    <t>9.57</t>
  </si>
  <si>
    <t>Provisión y colocación de aplique tipo led de 25w en cocina, sanitario, galeria y exterior (Bloque Administrativo-planta baja-Instalación Eléctrica)</t>
  </si>
  <si>
    <t>9.58</t>
  </si>
  <si>
    <t>Tablero general metálica, con barra neutro para 12 espacios (Bloque Administrativo-planta baja-Instalación Eléctrica)</t>
  </si>
  <si>
    <t>9.59</t>
  </si>
  <si>
    <t>Circuito independiente para Aire Acondicionado, ducha electrica, con llave TM 10 A, bipolar(Bloque Administrativo-planta baja-Instalación Eléctrica)</t>
  </si>
  <si>
    <t>9.60</t>
  </si>
  <si>
    <t>Provisión y colocación  de TM de 50 A(Bloque Administrativo-planta baja-Instalación Eléctrica)</t>
  </si>
  <si>
    <t>9.61</t>
  </si>
  <si>
    <t>Provisíon y colocacíon  de TM de 20 A(Bloque Administrativo-planta baja-Instalación Eléctrica)</t>
  </si>
  <si>
    <t>9.62</t>
  </si>
  <si>
    <t>Provisíon y colocaíon  de TM de 25 A(Bloque Administrativo-planta baja-Instalación Eléctrica)</t>
  </si>
  <si>
    <t>9.63</t>
  </si>
  <si>
    <t>Provisíon y colocaíon  de TM de 10 A(Bloque Administrativo-planta baja-Instalación Eléctrica)</t>
  </si>
  <si>
    <t>9.64</t>
  </si>
  <si>
    <t>Limpieza y mantenimiento de ventiladores de techo, con colocación de nuevos capacitores(Bloque Administrativo-planta baja-Instalación Eléctrica)</t>
  </si>
  <si>
    <t>9.65</t>
  </si>
  <si>
    <t>Columna de hormigón de 6mts con Artefacto tipo Alumbrado público / brazo, lampara de bajo consumo de 85 w con fotocélula (Bloque Administrativo-planta baja-Instalación Eléctrica)</t>
  </si>
  <si>
    <t>9.66</t>
  </si>
  <si>
    <t>9.67</t>
  </si>
  <si>
    <t>53,4</t>
  </si>
  <si>
    <t>9.68</t>
  </si>
  <si>
    <t>Al barniz de techo(Bloque Administrativo-planta baja-Pintura)</t>
  </si>
  <si>
    <t>9.69</t>
  </si>
  <si>
    <t>9.70</t>
  </si>
  <si>
    <t>Al sintetico de abertura de madera(Bloque Administrativo-planta baja-Pintura)</t>
  </si>
  <si>
    <t>9.71</t>
  </si>
  <si>
    <t>Al esmalte sintético de rejas de ventana y berja(Bloque Administrativo-planta baja-Pintura)</t>
  </si>
  <si>
    <t>9.72</t>
  </si>
  <si>
    <t>Al sintetico de canaleta y bajada(Bloque Administrativo-planta baja-Pintura)</t>
  </si>
  <si>
    <t>9.73</t>
  </si>
  <si>
    <t>Provisión  y colocación  de ventana con vidrio templado(fachada), tipo blinde con herrajes(1,50x1,20mts)(Bloque Administrativo-planta baja-Varios)</t>
  </si>
  <si>
    <t>9.74</t>
  </si>
  <si>
    <t>Provisión  y colocación  de puerta con vidro templado de 1 hojas, tipo blinde con herrajes(0,80x2,10mts), acceso principal(Bloque Administrativo-planta baja-Varios)</t>
  </si>
  <si>
    <t>9.75</t>
  </si>
  <si>
    <t>Construción de muralla lateral y posterior( 67,60x 1,90mts) (Bloque Administrativo-planta baja-Obras exterior)</t>
  </si>
  <si>
    <t>67,6</t>
  </si>
  <si>
    <t>9.76</t>
  </si>
  <si>
    <t>Provisión y colocación de vereda con contrapiso y piso de baldozón de hormigón 2,00x20,00mts (frontal)(Bloque Administrativo-planta baja-Obras exterior)</t>
  </si>
  <si>
    <t>9.77</t>
  </si>
  <si>
    <t>Construción de portico de acceso  peatonal,con techo de H°A°, zapata,encadenado inferior, niv, mampos de 0,30 h: 2,20x2, losa, viga y revest con ladrillo laminado (5,60x2,00mts),(ver diseño)(Bloque Administrativo-planta baja-Obras exterior)</t>
  </si>
  <si>
    <t>9.78</t>
  </si>
  <si>
    <t>Reparacíon de mastil y monolito (1,50x2,00m)(Bloque Administrativo-planta baja-Obras exterior)</t>
  </si>
  <si>
    <t>9.79</t>
  </si>
  <si>
    <t>Reparacíon de cerco perimetral lateral  existente sobre muro de ladrillo existente, poste de Hormigon curvo de h: 2.80 , 3 hilo superior y 1 inferior y  tejido Alambre de 2" 1/2 c/ h:1,50(Bloque Administrativo-planta baja-Obras exterior)</t>
  </si>
  <si>
    <t>9.80</t>
  </si>
  <si>
    <t>Construccion de Rampa para capacidad diferente en caminero peatonal 1,20 ancho x 5,00 largo con baranda de caño galvanizado de 1 1/2" ambos lados(Bloque Administrativo-planta baja-Obras exterior)</t>
  </si>
  <si>
    <t>9.81</t>
  </si>
  <si>
    <t>Podas de arbol(Bloque Administrativo-planta baja-Obras exterior)</t>
  </si>
  <si>
    <t>9.82</t>
  </si>
  <si>
    <t>Tala y destronque de arbol(Bloque Administrativo-planta baja-Obras exterior)</t>
  </si>
  <si>
    <t>9.83</t>
  </si>
  <si>
    <t>Provis Colocac cartel acceso, letra corporeas acero inoxid espejado 1mm, medida12cm altura,montado base chapa galvaniz 20,pintada c/bastidor caño30x40 medida1,5mtsx0,90mts, Opcional imagen0,50x0,60 en impresíon digital c/ proteccíon barniz UV(Bloq Adm-plantabaja-Obrasext)</t>
  </si>
  <si>
    <t>9.84</t>
  </si>
  <si>
    <t>Cartel Indicador (1,50x2,50mts)(Bloque Administrativo-planta baja-Obras exterior)</t>
  </si>
  <si>
    <t>9.85</t>
  </si>
  <si>
    <t>Limpieza General y retiro de escombro(Bloque Administrativo-planta baja-Obras exterior)</t>
  </si>
  <si>
    <t>9.86</t>
  </si>
  <si>
    <t>Desmonte de techo de tejac/ de tejula y maderamen(Bloque Administrativo-planta alta-trabajos preliminares)</t>
  </si>
  <si>
    <t>59,7</t>
  </si>
  <si>
    <t>9.87</t>
  </si>
  <si>
    <t>Desmonte de piso ceramico(Bloque Administrativo-planta alta-trabajos preliminares)</t>
  </si>
  <si>
    <t>50,6</t>
  </si>
  <si>
    <t>9.88</t>
  </si>
  <si>
    <t>Desmonte de zocalos (Bloque Administrativo-planta alta-trabajos preliminares)</t>
  </si>
  <si>
    <t>9.89</t>
  </si>
  <si>
    <t>Demolicion de revoque  (Bloque Administrativo-planta alta-trabajos preliminares)</t>
  </si>
  <si>
    <t>9.90</t>
  </si>
  <si>
    <t>Desmonte de canaleta y bajada (Bloque Administrativo-planta alta-trabajos preliminares)</t>
  </si>
  <si>
    <t>20,9</t>
  </si>
  <si>
    <t>9.91</t>
  </si>
  <si>
    <t>Desmonte de ventana metalico, tipo balancín(1,50x1,20)(salón multiuso)(Bloque Administrativo-planta alta-trabajos preliminares)</t>
  </si>
  <si>
    <t>9.92</t>
  </si>
  <si>
    <t>Reparación de fisura de pared con varilla en z(Bloque Administrativo-planta alta-Albañilería)</t>
  </si>
  <si>
    <t>9.93</t>
  </si>
  <si>
    <t>Reposición de revoque con hidrófugoBloque Administrativo-planta alta-Albañilería)</t>
  </si>
  <si>
    <t>9.94</t>
  </si>
  <si>
    <t>Tratamiento antitermitas en maderamen completo(Bloque Administrativo-planta alta-Techo de tejas y tejuelas)</t>
  </si>
  <si>
    <t>9.95</t>
  </si>
  <si>
    <t>Reposicíón de techo de tejas (nuevas) y tejuela con membrana de 4mm, con recuperacíon de tejuelas (Bloque Administrativo-planta alta-Techo de tejas y tejuelas)</t>
  </si>
  <si>
    <t>9.96</t>
  </si>
  <si>
    <t>Provision y colocacion de pisos graniticos  30x30 (oficina, galeria)(Bloque Administrativo-planta alta-Pisos)</t>
  </si>
  <si>
    <t>9.97</t>
  </si>
  <si>
    <t>Provisión y colocación de zócalos graníticos   (oficina, galeria)(Bloque Administrativo-planta alta-Zócalo)</t>
  </si>
  <si>
    <t>9.98</t>
  </si>
  <si>
    <t>Reparacíon de canaleta con caño de bajada(Bloque Administrativo-planta alta-Desague pluvial)</t>
  </si>
  <si>
    <t>9.99</t>
  </si>
  <si>
    <t>Construcion de canaleta a cielo abierto ancho 0,50 x 0,30 de profundida (H°A°)espesor(0,10)(Bloque Administrativo-planta alta-Desague pluvial)</t>
  </si>
  <si>
    <t>9.100</t>
  </si>
  <si>
    <t>Boca de lámpara y toma ct. Incluye colocación de electricidad y cableado(Bloque Administrativo-planta alta-Instalación Eléctrica)</t>
  </si>
  <si>
    <t>9.101</t>
  </si>
  <si>
    <t>Provición y colocación de artefactos iluminación, tipo E27 (artefacto colgante Tipo E40), con lampara de bajo consumo espiral luz de 85w (Bloque Administrativo-planta alta-Instalación Eléctrica)</t>
  </si>
  <si>
    <t>9.102</t>
  </si>
  <si>
    <t>Circuito independiente para Aire Acondicionado, ducha electrica, con llave TM 10 A, bipolar(Bloque Administrativo-planta alta-Instalación Eléctrica)</t>
  </si>
  <si>
    <t>9.103</t>
  </si>
  <si>
    <t>Al agua de pared interior y exterior(Bloque Administrativo-planta alta-Pintura)</t>
  </si>
  <si>
    <t>9.104</t>
  </si>
  <si>
    <t>Al barniz de techo(Bloque Administrativo-planta alta-Instalación Eléctrica)(Bloque Administrativo-planta alta-Pintura)</t>
  </si>
  <si>
    <t>9.105</t>
  </si>
  <si>
    <t>Al esmalte sintético de rejas de ventana (Bloque Administrativo-planta alta-Pintura)</t>
  </si>
  <si>
    <t>9.106</t>
  </si>
  <si>
    <t>Al sintetico de canaleta y bajada(Bloque Administrativo-planta alta-Pintura)</t>
  </si>
  <si>
    <t>9.107</t>
  </si>
  <si>
    <t>Provisión y colocación de ventana con vidrio templado(salon multiuso), tipo blinde con herrajes(1,50x1,20mts)(Bloque Administrativo-planta alta-Vidrios)</t>
  </si>
  <si>
    <t>9.108</t>
  </si>
  <si>
    <t>Limpieza General y retiro de escombro(Bloque Administrativo-planta alta-Vidrios)</t>
  </si>
  <si>
    <t>9.109</t>
  </si>
  <si>
    <t>Provisión y colocación de puerta metálica, marco y hoja en chapa doblada N° 18, con herrajes y cerradura ( 1.50x2.10)</t>
  </si>
  <si>
    <t>Precio Total</t>
  </si>
  <si>
    <t>LOTE NRO: 2</t>
  </si>
  <si>
    <t>LOTE 2-CAAGUAZU-CORDILLERA-CENTRAL, Contrato Abierto: No , Abastecimiento simultáneo: No</t>
  </si>
  <si>
    <t>CAAGUAZU-CDA CAAGUAZU</t>
  </si>
  <si>
    <t>Desmonte de techo de teja (Bloque Administrativo - Trabajos Preliminares)</t>
  </si>
  <si>
    <t>490</t>
  </si>
  <si>
    <t>Abri vano en pared 0,15 (Bloque Administrativo - Trabajos Preliminares)</t>
  </si>
  <si>
    <t>2,2</t>
  </si>
  <si>
    <t>Desmonte de piso calcareo y ceramico (Bloque Administrativo - Trabajos Preliminares)</t>
  </si>
  <si>
    <t>Desmonte de zocalos (Bloque Administrativo - Trabajos Preliminares)</t>
  </si>
  <si>
    <t>Desmonte de azulejos en baños (Bloque Administrativo - Trabajos Preliminares)</t>
  </si>
  <si>
    <t>Desmonte de azulejos en cocina (Bloque Administrativo - Trabajos Preliminares)</t>
  </si>
  <si>
    <t>Desmonte de artefactos sanitarios inodoro, lavatorio, minguitorios (Bloque Administrativo - Trabajos Preliminares)</t>
  </si>
  <si>
    <t>Desmonte de revoque  (Bloque Administrativo - Trabajos Preliminares)</t>
  </si>
  <si>
    <t>Apuntalamiento de Vigas y tirantes para construccion de dados H°A° (Bloque Administrativo - Trabajos Preliminares)</t>
  </si>
  <si>
    <t>82,1</t>
  </si>
  <si>
    <t>Desmonte de pilares de madera (Bloque Administrativo - Trabajos Preliminares)</t>
  </si>
  <si>
    <t>Desmonte de ventana metalica tipo balancin(1,60x1,30) (Bloque Administrativo - Trabajos Preliminares)</t>
  </si>
  <si>
    <t>Desmonte de ventana metalica tipo balancin(0,60x0,40) (Bloque Administrativo - Trabajos Preliminares)</t>
  </si>
  <si>
    <t>Reparación de fisura de pared con varilla en z (Bloque Administrativo - Albañilería)</t>
  </si>
  <si>
    <t>Excabacion en base de pilares para construccion de dados de hormigon (Bloque Administrativo - Albañilería)</t>
  </si>
  <si>
    <t>Construccion de dados de H° con refuerzos de planchuelas para las bases de los pilares de madera   (Bloque Administrativo - Albañilería)</t>
  </si>
  <si>
    <t>Cerrar vano con mampostería 0,15 (Bloque Administrativo - Albañilería)</t>
  </si>
  <si>
    <t>Reposición de revoque con hidrófugo (Bloque Administrativo - Albañilería)</t>
  </si>
  <si>
    <t>Tratamiento antitermitas en maderamen completo (Bloque Administrativo - Techo de Tejas y Tejuelas)</t>
  </si>
  <si>
    <t xml:space="preserve">Reposicíon de tejas, con membrana asfaltica 4 mm  (Bloque Administrativo - Techo de Tejas y Tejuelas)  </t>
  </si>
  <si>
    <t>Regularización de contrapiso de cascotes  (Bloque Administrativo - Contra piso y piso)</t>
  </si>
  <si>
    <t>396</t>
  </si>
  <si>
    <t>Contrapiso de cascotes  (Bloque Administrativo - Contra piso y piso)</t>
  </si>
  <si>
    <t>Carpeta para piso ceramico  (Bloque Administrativo - Contra piso y piso)</t>
  </si>
  <si>
    <t>Provision y colocacion de pisos graniticos  30x30 (oficina, galeria)  (Bloque Administrativo - Contra piso y piso)</t>
  </si>
  <si>
    <t>Provision y colocacion de piso ceramico   (Bloque Administrativo - Contra piso y piso)</t>
  </si>
  <si>
    <t>Provision y colocacion de zocalos graniticos   (oficina, galeria)  (Bloque Administrativo - Zócalo)</t>
  </si>
  <si>
    <t>197</t>
  </si>
  <si>
    <t>Revestimiento piso pared, en baños (Bloque Administrativo - Revestimiento)</t>
  </si>
  <si>
    <t>Provision y colocacion de azulejos piso pared, en cocina (Bloque Administrativo - Revestimiento)</t>
  </si>
  <si>
    <t>Provision y colocacion de ladrillejos (Bloque Administrativo - Revestimiento)</t>
  </si>
  <si>
    <t>116</t>
  </si>
  <si>
    <t xml:space="preserve"> Prov. y coloc. de canilla para lavatorio (Bloque Administrativo - Inst. de Agua Corriente)</t>
  </si>
  <si>
    <t xml:space="preserve"> Prov. y coloc. de canilla pico movil/cocina (Bloque Administrativo - Inst. de Agua Corriente)</t>
  </si>
  <si>
    <t xml:space="preserve"> Prov. y coloc. de llave de paso (Bloque Administrativo - Inst. de Agua Corriente)</t>
  </si>
  <si>
    <t xml:space="preserve"> Prov. y coloc. de canilla (Bloque Administrativo - Inst. de Agua Corriente)</t>
  </si>
  <si>
    <t>Desmonte de instalación de desague cloacal en sanitarios (Bloque Administrativo - Desague Cloacal)</t>
  </si>
  <si>
    <t>Instalación de desague cloacal nueva en sanitarios (Bloque Administrativo - Desague Cloacal)</t>
  </si>
  <si>
    <t>Instalación de desague cloacal nueva en mesada de cocina (Bloque Administrativo - Desague Cloacal)</t>
  </si>
  <si>
    <t>Rejilla de piso con caja sifonada (Bloque Administrativo - Desague Cloacal)</t>
  </si>
  <si>
    <t>Registro cloacal (0,40x0,40) (Bloque Administrativo - Desague Cloacal)</t>
  </si>
  <si>
    <t>Provision y colocacion de desengrasador en cocina (Bloque Administrativo - Desague Cloacal)</t>
  </si>
  <si>
    <t>Colocacion caño de ventilación (Bloque Administrativo - Desague Cloacal)</t>
  </si>
  <si>
    <t>Provisión y colocación caño pvc 100 mm. (Bloque Administrativo - Desague Cloacal)</t>
  </si>
  <si>
    <t>Construccion de camara septica (1,00x1,60x1,20) (Bloque Administrativo - Desague Cloacal)</t>
  </si>
  <si>
    <t>Provision y colocacion de lavatorio con bacha enlosado y base de marmol de 0,50 x 0,80  (Bloque Administrativo - Artefacto Sanitario)</t>
  </si>
  <si>
    <t>Provision y colocacion de inodoro con cisterna baja (Bloque Administrativo - Artefacto Sanitario)</t>
  </si>
  <si>
    <t>Provision y colocacion de mingitorio (Bloque Administrativo - Artefacto Sanitario)</t>
  </si>
  <si>
    <t>Provision y colocacion de jabonera (Bloque Administrativo - Artefacto Sanitario)</t>
  </si>
  <si>
    <t>Provision y colocacion de percha (Bloque Administrativo - Artefacto Sanitario)</t>
  </si>
  <si>
    <t>Provision y colocacion de espejo (0,53x0,53) (Bloque Administrativo - Artefacto Sanitario)</t>
  </si>
  <si>
    <t>Provision y colocacion de barras cromadas en baño para persona con capacidad diferente (Bloque Administrativo - Artefacto Sanitario)</t>
  </si>
  <si>
    <t>Construcion de canaleta a cielo abierto ancho 0,50 x 0,30 de profundida (H°A°)espesor(0,08) (Bloque Administrativo - Desague Pluvial)</t>
  </si>
  <si>
    <t>Rejilla contínua sobre canal a cielo abierto(2,00x0,50) (Bloque Administrativo - Desague Pluvial)</t>
  </si>
  <si>
    <t>Provision y colocacion de ventanas con vidrios templado tipo blindex con herrajes y accesorios (1,60x1,30) (Bloque Administrativo - Ventanas con vidrio templado)</t>
  </si>
  <si>
    <t>Provision y colocacion de ventanas con vidrios templado tipo blindex con herrajes y accesorios (0,60x0,40) (Bloque Administrativo - Ventanas con vidrio templado)</t>
  </si>
  <si>
    <t>Provision y colocacion de rejas para Ventana(0,60x0,40)   (Bloque Administrativo - Carpintería Metálica)</t>
  </si>
  <si>
    <t>Reparacion y ajuste de puerta tablero (1,50x2,10) con cerradura nuevas (Bloque Administrativo - Carpintería de Madera)</t>
  </si>
  <si>
    <t>Provision y colocacion de puerta placa (0,80x2,10) con cerradura (Bloque Administrativo - Carpintería de Madera)</t>
  </si>
  <si>
    <t>Provision y colocacion de puerta placa vaiven (0,60x1,60) con parantes de madera (Bloque Administrativo - Carpintería de Madera)</t>
  </si>
  <si>
    <t>Reparacion y ajuste de puerta placa(0,80x2,10) con cerradura (Bloque Administrativo - Carpintería de Madera)</t>
  </si>
  <si>
    <t>Provision y colocacion de marco y puerta placa(0,90x2,10)con cerradura en baño p/ persona de capacidad diferente (Bloque Administrativo - Carpintería de Madera)</t>
  </si>
  <si>
    <t>Provision y colocacion de alacena en cocina de 1,50 x 0,50 (Bloque Administrativo - Carpintería de Madera)</t>
  </si>
  <si>
    <t>Bocas de lamparas y tomas cte. Incluye colocacion de electroducto y cableado (Bloque Administrativo - Instalación Eléctrica)</t>
  </si>
  <si>
    <t>Provision y colocacion de artefactos de iluminacion tipo E27( artefacto colgante tipo colgante E40) con lampara de bajo consumo espiraluz de 85w (Bloque Administrativo - Instalación Eléctrica)</t>
  </si>
  <si>
    <t>Provision y colocacion de apliques tipo led de 25w en cocina , sanitarios, galeria y exteriores (Bloque Administrativo - Instalación Eléctrica)</t>
  </si>
  <si>
    <t>Tablero general metalico con barra neutro p/ 12 espacio (Bloque Administrativo - Instalación Eléctrica)</t>
  </si>
  <si>
    <t>Circuitos independientes para AA/ ducha electrica (Bloque Administrativo - Instalación Eléctrica)</t>
  </si>
  <si>
    <t>Disyuntor TM3x40 A (Bloque Administrativo - Instalación Eléctrica)</t>
  </si>
  <si>
    <t>Disyuntor TM1x25 A (Bloque Administrativo - Instalación Eléctrica)</t>
  </si>
  <si>
    <t>Disyuntor TM1x10 A (Bloque Administrativo - Instalación Eléctrica)</t>
  </si>
  <si>
    <t>Al latex de pared interior y exterior (Bloque Administrativo - Pintura)</t>
  </si>
  <si>
    <t>695</t>
  </si>
  <si>
    <t>Al barniz de techo (Bloque Administrativo - Pintura)</t>
  </si>
  <si>
    <t>509</t>
  </si>
  <si>
    <t>52,8</t>
  </si>
  <si>
    <t>Al barniz de abertura de madera (Bloque Administrativo - Pintura)</t>
  </si>
  <si>
    <t>Pintura sintetica de rejas de ventana (Bloque Administrativo - Pintura)</t>
  </si>
  <si>
    <t>47</t>
  </si>
  <si>
    <t>Provision y colocacion de detector de humo (Bloque Administrativo - Varios)</t>
  </si>
  <si>
    <t>Provision de extintores de 6 kg. (Bloque Administrativo - Varios)</t>
  </si>
  <si>
    <t>Limpieza Final  (Bloque Administrativo - Varios)</t>
  </si>
  <si>
    <t>Demolición de pared de 0,15 (Bloque Depósito - Trabajos Preliminares)</t>
  </si>
  <si>
    <t>12,7</t>
  </si>
  <si>
    <t>Desmonte de pileta lavadero  (Bloque Depósito - Trabajos Preliminares)</t>
  </si>
  <si>
    <t>Reparación de fisura de pared  (Bloque Depósito - Albañilería)</t>
  </si>
  <si>
    <t>Provisión y colocación de dintel prefabricado de hormigón  (Bloque Depósito - Albañilería)</t>
  </si>
  <si>
    <t>Excavación y carga de zapata corrida de H°A° para base de mampostería nueva(a=0,30) (h=0,15)  (Bloque Depósito - Albañilería)</t>
  </si>
  <si>
    <t>Mampostería de elevación 0,15  (Bloque Depósito - Albañilería)</t>
  </si>
  <si>
    <t>28,5</t>
  </si>
  <si>
    <t>Aislación horizontal  (Bloque Depósito - Albañilería)</t>
  </si>
  <si>
    <t>5,85</t>
  </si>
  <si>
    <t>Envarillado para amarre de pared nueva a pared y pilares existentes   (Bloque Depósito - Albañilería)</t>
  </si>
  <si>
    <t>Revoque de pared a 2 capas, previa azotada con hidrófugo  (Bloque Depósito - Revoque)</t>
  </si>
  <si>
    <t>Construcción de estructura metalica con techo de chapa zincalun N° 28 sobre membrana de aluminio 2A tensada con alambre de acero  (Bloque Depósito - Cobertura)</t>
  </si>
  <si>
    <t>De ladrillejo  (Bloque Depósito - Revestimiento)</t>
  </si>
  <si>
    <t>16,7</t>
  </si>
  <si>
    <t>Contrapiso ce cascotes espesor 10 cm. (Bloque Depósito - Piso y Contrapiso)</t>
  </si>
  <si>
    <t>Piso de layota nacional  (Bloque Depósito - Piso y Contrapiso)</t>
  </si>
  <si>
    <t>Provisión y colocación de puerta corrediza(1,60x2,10) (Bloque Depósito - Carpintería Metálica)</t>
  </si>
  <si>
    <t>Boca de luces y tomacrriente (Bloque Depósito - Instalación Eléctrica)</t>
  </si>
  <si>
    <t>Provisión y colocación de apliques de pared con lámparas tipo led de 25 ww. en sanitarios y galería. (Bloque Depósito - Instalación Eléctrica)</t>
  </si>
  <si>
    <t>Al agua interior y exterior (Bloque Depósito - Pintura)</t>
  </si>
  <si>
    <t>A la silicona de ladrillejo (Bloque Depósito - Pintura)</t>
  </si>
  <si>
    <t>Al sintético de aberturas (Bloque Depósito - Pintura)</t>
  </si>
  <si>
    <t>De canaleta y caño de bajada (Bloque Depósito - Pintura)</t>
  </si>
  <si>
    <t>Construcció de mesada azulejada con 2 bachas de acero inoxidable (Bloque Depósito - Varios)</t>
  </si>
  <si>
    <t>Instalación de agua corriente y desague cloacal para pileta, incluye canilla y llave de paso  (Bloque Depósito - Varios)</t>
  </si>
  <si>
    <t>Provision y colocacion de detector de humo (Bloque Depósito - Varios)</t>
  </si>
  <si>
    <t>Provision de extintores de 6 kg. (Bloque Depósito - Varios)</t>
  </si>
  <si>
    <t>Limpieza Final  (Bloque Depósito - Varios)</t>
  </si>
  <si>
    <t>Cartel de Obra (1,50x2,50) (Obras Exteriores - Trabajos preliminares)</t>
  </si>
  <si>
    <t>Demolicion de muro con reja perimetral  (Obras Exteriores - Trabajos preliminares)</t>
  </si>
  <si>
    <t>Desmonte de cerco de alambre tejido (Obras Exteriores - Trabajos preliminares)</t>
  </si>
  <si>
    <t>66</t>
  </si>
  <si>
    <t>Desmonte de piso y contrapiso, en vereda y acceso (Obras Exteriores - Trabajos preliminares)</t>
  </si>
  <si>
    <t>52,5</t>
  </si>
  <si>
    <t>Poda de árboles (Obras Exteriores - Trabajos preliminares)</t>
  </si>
  <si>
    <t>Tala y destronque de árbol (Obras Exteriores - Trabajos preliminares)</t>
  </si>
  <si>
    <t>Construccion y colocacion de rejas con varilla masiza de altura 1,50 sobre base de muro de piedra de altura 0,40 con portones de acceso vehicular corredizo de altura1,90 x 4,00 de ancho y porton peatonal 1,90x1,20 (Obras Exteriores - Albañilería)</t>
  </si>
  <si>
    <t>Muro de piedra para base de reja de muralla ( 0,30 anchox0,40altura) (Obras Exteriores - Albañilería)</t>
  </si>
  <si>
    <t>Construcción de muralla con ladrillo comun y pilares de H°A° cada 3,00 m. con cimentación de piedra bruta colocada(a=0,30/h=0,50) (Obras Exteriores - Albañilería)</t>
  </si>
  <si>
    <t>Contrapiso de cascotes (Obras Exteriores - Piso y Contrapiso)</t>
  </si>
  <si>
    <t>Piso baldosón (40x40) vereda frontal, acceso y plataforma de mástil (Obras Exteriores - Piso y Contrapiso)</t>
  </si>
  <si>
    <t>Rampa de H° A° para acceso vehicular (Obras Exteriores - Piso y Contrapiso)</t>
  </si>
  <si>
    <t>44</t>
  </si>
  <si>
    <t>Construccion de Rampa para persona con capacidad diferente en caminero peatonal 1,20 ancho x 4,00 largo con baranda de caño galvanizado de 1 1/2" ambos lados (Obras Exteriores - Piso y Contrapiso)</t>
  </si>
  <si>
    <t>Tendido eléctrico monofasico en en baja tension con cable preensamblado, para alimentación de alumbrado de patio (Obras Exteriores - Instalación Eléctrica)</t>
  </si>
  <si>
    <t>Poste de H°A° DE 7/100, con cimentación reforzada y Artefacto  Alumbrado Público con lampara de Bajo Consumo 85 W, Brazo curvo p/alumbrado de caño galvanizado 2", c/accesorio, c/ fotocedula y accesorios (Obras Exteriores - Instalación Eléctrica)</t>
  </si>
  <si>
    <t>Acometida trifasica con medidores, caños galvanizado y accsesorios, llaves completo (Obras Exteriores - Instalación Eléctrica)</t>
  </si>
  <si>
    <t>Tramite en la Ande de cambio a trifasico (Obras Exteriores - Instalación Eléctrica)</t>
  </si>
  <si>
    <t>Tratamiento con resina de muro de piedra (Obras Exteriores - Pinturas)</t>
  </si>
  <si>
    <t>Esmalte sintético en reja y portones (Obras Exteriores - Pinturas)</t>
  </si>
  <si>
    <t>33,6</t>
  </si>
  <si>
    <t>Silicona en ladrillo visto de muralla (Obras Exteriores - Pinturas)</t>
  </si>
  <si>
    <t>132</t>
  </si>
  <si>
    <t>Reparacion de mastil y monolito  (Obras Exteriores - Varios)</t>
  </si>
  <si>
    <t>Placa comemorativa metalica color dorado (035 x 0,45) (Obras Exteriores - Varios)</t>
  </si>
  <si>
    <t>Construcción de pórtico en entrada en acceso con techo de H°A° , muro de ladrillo visto de 0,30 m. (Ver diseño en plano) (Obras Exteriores - Varios)</t>
  </si>
  <si>
    <t>Provision y colocacion de cartel p/ acceso con letras corporea de acero inoxidable espejado de 1mm , 12 cmts de altura montado sobre chapa, galvanizada N° 20, pintada con bastidor, de caño de 30x40 medida (1,50x0,90)  (Obras Exteriores - Varios)</t>
  </si>
  <si>
    <t>Limpieza General y retiro de escombro (Obras Exteriores - Varios)</t>
  </si>
  <si>
    <t>CAAGUAZU-ALAT-JUAN MANUEL FRUTOS</t>
  </si>
  <si>
    <t>Desmonte de piso calcáreo en cocina (Bloque Administrativo - Salón de Reunión -Sanitarios - Trabajos preliminares)</t>
  </si>
  <si>
    <t>Desmonte de piso calcáreo Salón y acceso al baño (Bloque Administrativo - Salón de Reunión -Sanitarios - Trabajos preliminares)</t>
  </si>
  <si>
    <t>125</t>
  </si>
  <si>
    <t>Desmonte de zócalo calcáreo (Bloque Administrativo - Salón de Reunión -Sanitarios - Trabajos preliminares)</t>
  </si>
  <si>
    <t>Desmonte de revoque de pared (Bloque Administrativo - Salón de Reunión -Sanitarios - Trabajos preliminares)</t>
  </si>
  <si>
    <t>Desmonte de aislación de loza (Bloque Administrativo - Salón de Reunión -Sanitarios - Trabajos preliminares)</t>
  </si>
  <si>
    <t>Desmonte de instalación eléctrica, incluye artefactos fluorescentes, cableado (Bloque Administrativo - Salón de Reunión -Sanitarios - Trabajos preliminares)</t>
  </si>
  <si>
    <t>Desmonte de canaleta embutida, canaleta alero (Bloque Administrativo - Salón de Reunión -Sanitarios - Trabajos preliminares)</t>
  </si>
  <si>
    <t>Desmonte de tejas de techo  (Bloque Administrativo - Salón de Reunión -Sanitarios - Trabajos preliminares)</t>
  </si>
  <si>
    <t>Desmonte de caños, pedestal con iluminación tipo globo (Bloque Administrativo - Salón de Reunión -Sanitarios - Trabajos preliminares)</t>
  </si>
  <si>
    <t>Desmonte de tejido perimetral (Bloque Administrativo - Salón de Reunión -Sanitarios - Trabajos preliminares)</t>
  </si>
  <si>
    <t>Desmonte de pórtico de acceso peatonal con portón (Bloque Administrativo - Salón de Reunión -Sanitarios - Trabajos preliminares)</t>
  </si>
  <si>
    <t>Reparación de muro de nivelación, con hidrófugo (Bloque Administrativo - Salón de Reunión -Sanitarios - Albañilería)</t>
  </si>
  <si>
    <t>Reparación de fisura (Bloque Administrativo - Salón de Reunión -Sanitarios - Albañilería)</t>
  </si>
  <si>
    <t>Reparación de cantero (Bloque Administrativo - Salón de Reunión -Sanitarios - Albañilería)</t>
  </si>
  <si>
    <t>Reparación de Mástil de 1.50x2,50 m incluye contrapiso,alisado de cemento, pintura de caño de mástil (Bloque Administrativo - Salón de Reunión -Sanitarios - Albañilería)</t>
  </si>
  <si>
    <t>Construcción de losa de HºAº, zapata, pilares y viga en acceso principal  (Bloque Administrativo - Salón de Reunión -Sanitarios - Albañilería)</t>
  </si>
  <si>
    <t>Revoque de paredes a dos capas filtrado, con hidrófugo (Bloque Administrativo - Salón de Reunión -Sanitarios - Revoque)</t>
  </si>
  <si>
    <t>Revoque de pilares y losa (Bloque Administrativo - Salón de Reunión -Sanitarios - Revoque)</t>
  </si>
  <si>
    <t>12,6</t>
  </si>
  <si>
    <t>Reposición de techo de tejas con membranas de aluminio de 4mm (Bloque Administrativo - Salón de Reunión -Sanitarios - Cobertura)</t>
  </si>
  <si>
    <t>Provisión y colocación de membrana aislante bajo techo de chapas (Bloque Administrativo - Salón de Reunión -Sanitarios - Cobertura)</t>
  </si>
  <si>
    <t>Aislación de losa  con tejuelitas (Bloque Administrativo - Salón de Reunión -Sanitarios - Aislación)</t>
  </si>
  <si>
    <t>Reposición de membrana de alumino bajo techo en garaje (Bloque Administrativo - Salón de Reunión -Sanitarios - Aislación)</t>
  </si>
  <si>
    <t>Reposición de piso calcáreo rojo (Bloque Administrativo - Salón de Reunión -Sanitarios - Piso)</t>
  </si>
  <si>
    <t>Reposición de piso cerámico en cocina (Bloque Administrativo - Salón de Reunión -Sanitarios - Piso)</t>
  </si>
  <si>
    <t>Carpeta base piso cerámico (Bloque Administrativo - Salón de Reunión -Sanitarios - Piso)</t>
  </si>
  <si>
    <t>Limpieza de piso baldosón caminero (Bloque Administrativo - Salón de Reunión -Sanitarios - Piso)</t>
  </si>
  <si>
    <t>Reparación de borde revocado de vereda baldosón (Bloque Administrativo - Salón de Reunión -Sanitarios - Piso)</t>
  </si>
  <si>
    <t>Limpieza de vereda baldosón (Bloque Administrativo - Salón de Reunión -Sanitarios - Piso)</t>
  </si>
  <si>
    <t>Piso de H° A°, para huella de vehiculo 0,70x30x2, h= 0,06 m (Bloque Administrativo - Salón de Reunión -Sanitarios - Piso)</t>
  </si>
  <si>
    <t>Rampa en accesos peatonales a= 1,00 m x 2,00 m con baranda de metal (Bloque Administrativo - Salón de Reunión -Sanitarios - Piso)</t>
  </si>
  <si>
    <t>Ajuste de puertas tablero de madera 1,40x2,10 m (Bloque Administrativo - Salón de Reunión -Sanitarios - Carpintería de Madera)</t>
  </si>
  <si>
    <t>Ajuste de puerta tablero de 0,80x2,10 m (Bloque Administrativo - Salón de Reunión -Sanitarios - Carpintería de Madera)</t>
  </si>
  <si>
    <t>Ajuste de puerta tablero de 0,70x2,10 m (Bloque Administrativo - Salón de Reunión -Sanitarios - Carpintería de Madera)</t>
  </si>
  <si>
    <t>Ajuste de puerta placa de 0,60x1,80 m (Bloque Administrativo - Salón de Reunión -Sanitarios - Carpintería de Madera)</t>
  </si>
  <si>
    <t>Provisión y colocación de puerta placa de 0,70x2,10 m con reutilización de marco desmontado de baño (Bloque Administrativo - Salón de Reunión -Sanitarios - Carpintería de Madera)</t>
  </si>
  <si>
    <t>Provisión y colocación de cerradura llave chica (Bloque Administrativo - Salón de Reunión -Sanitarios - Carpintería de Madera)</t>
  </si>
  <si>
    <t>Provisión y colocación de tiradores para baño (Bloque Administrativo - Salón de Reunión -Sanitarios - Carpintería de Madera)</t>
  </si>
  <si>
    <t>Reparación de comando de balancines (Bloque Administrativo - Salón de Reunión -Sanitarios - Carpintería Metálica)</t>
  </si>
  <si>
    <t>Provisión y colocación de balancín de 0,40x0,60 m baño (Bloque Administrativo - Salón de Reunión -Sanitarios - Carpintería Metálica)</t>
  </si>
  <si>
    <t>Provisión y colocación de canilla cromada para lavatorio, con conexión (Bloque Administrativo - Salón de Reunión -Sanitarios - Inst. de Agua Corriente)</t>
  </si>
  <si>
    <t>Provisión y colocación de llave de paso cromada con campana de 1/2" (Bloque Administrativo - Salón de Reunión -Sanitarios - Inst. de Agua Corriente)</t>
  </si>
  <si>
    <t>Canilla de patio de bronce con pico p/manguera (Bloque Administrativo - Salón de Reunión -Sanitarios - Inst. de Agua Corriente)</t>
  </si>
  <si>
    <t>Limpieza y reacondicionamiento de registros existentes (Bloque Administrativo - Salón de Reunión -Sanitarios - Desague Cloacal)</t>
  </si>
  <si>
    <t>Desagote y reparación  de cámara séptica  (Bloque Administrativo - Salón de Reunión -Sanitarios - Desague Cloacal)</t>
  </si>
  <si>
    <t>Desagote y reparación  de pozo ciego (Bloque Administrativo - Salón de Reunión -Sanitarios - Desague Cloacal)</t>
  </si>
  <si>
    <t>Provisión y colocación de canaleta embutida D=60 cm, chapa Nº 26, y caño de bajada D= 40 cm (Bloque Administrativo - Salón de Reunión -Sanitarios - Desague Pluvial)</t>
  </si>
  <si>
    <t>Limpieza y reparación de canaleta y caño de bajada de chapa galvanizada desarrollo 33 cm, (Bloque Administrativo - Salón de Reunión -Sanitarios - Desague Pluvial)</t>
  </si>
  <si>
    <t>Reacondicionamiento de Canal de desagüe a cielo abierto, con colocación de borde de piso alisado de a=0,30 m (Bloque Administrativo - Salón de Reunión -Sanitarios - Desague Pluvial)</t>
  </si>
  <si>
    <t>Provisión y colocación de dos caño PVC de 100 mm desde registro hasta salida a la vereda (Bloque Administrativo - Salón de Reunión -Sanitarios - Desague Pluvial)</t>
  </si>
  <si>
    <t>Provisión y colocación de toma y llaves de puntos (Bloque Administrativo - Salón de Reunión -Sanitarios - Instalacion Electrica)</t>
  </si>
  <si>
    <t>Apliques con focos de bajo consumo (Bloque Administrativo - Salón de Reunión -Sanitarios - Instalacion Electrica)</t>
  </si>
  <si>
    <t>Reposición de cableado nuevo (Bloque Administrativo - Salón de Reunión -Sanitarios - Instalacion Electrica)</t>
  </si>
  <si>
    <t>Provisión y colocación tapa ciega (Bloque Administrativo - Salón de Reunión -Sanitarios - Instalacion Electrica)</t>
  </si>
  <si>
    <t>Circuito para acondicionador de aire (Bloque Administrativo - Salón de Reunión -Sanitarios - Instalacion Electrica)</t>
  </si>
  <si>
    <t>Provición y colocación de artefactos de luces led tipo campana de bajo consumo  (Bloque Administrativo - Salón de Reunión -Sanitarios - Instalacion Electrica)</t>
  </si>
  <si>
    <t>Provición y colocación de artefactos de luces tipo led de bajo consumo  (Bloque Administrativo - Salón de Reunión -Sanitarios - Instalacion Electrica)</t>
  </si>
  <si>
    <t>Iluminación tipo alumbrado público com foco de 80 w, foto celulas, instalado con postes de hormigón de h=7m (Bloque Administrativo - Salón de Reunión -Sanitarios - Instalacion Electrica)</t>
  </si>
  <si>
    <t>Trifásico con acometida y limitadora hasta 45 A (Bloque Administrativo - Salón de Reunión -Sanitarios - Instalacion Electrica)</t>
  </si>
  <si>
    <t>Reacondicionamiento de iluminaciòn tipo alumbrado público con postes de hormigón (Bloque Administrativo - Salón de Reunión -Sanitarios - Instalacion Electrica)</t>
  </si>
  <si>
    <t>Limpieza y recolocación de ventiladores de techo, con capacitores nuevos. (Bloque Administrativo - Salón de Reunión -Sanitarios - Instalacion Electrica)</t>
  </si>
  <si>
    <t>Reacondicionamiento de Tablero General con llaves T:M. tipo europeas (trifásica de corte y 7 circuitos), con distribución y equilibrio de cargas eléctricas (Bloque Administrativo - Salón de Reunión -Sanitarios - Instalacion Electrica)</t>
  </si>
  <si>
    <t>Provisión y colocación de caja para llave TM en medidor con llave TM 3x32 Amp (Bloque Administrativo - Salón de Reunión -Sanitarios - Instalacion Electrica)</t>
  </si>
  <si>
    <t>Paredes interiores al látex 2 manos, previa mano de sellador (Bloque Administrativo - Salón de Reunión -Sanitarios - Pintura)</t>
  </si>
  <si>
    <t>430</t>
  </si>
  <si>
    <t>Paredes exteriores al látex 2 manos, previa mano de sellador (Bloque Administrativo - Salón de Reunión -Sanitarios - Pintura)</t>
  </si>
  <si>
    <t>245</t>
  </si>
  <si>
    <t>Ventanas al sintético (Bloque Administrativo - Salón de Reunión -Sanitarios - Pintura)</t>
  </si>
  <si>
    <t>Rejas metálicas en ventanas, al sintético (Bloque Administrativo - Salón de Reunión -Sanitarios - Pintura)</t>
  </si>
  <si>
    <t>Pilares metálicos al sintético (Bloque Administrativo - Salón de Reunión -Sanitarios - Pintura)</t>
  </si>
  <si>
    <t>Canaletas y caños de bajada, al sintético (Bloque Administrativo - Salón de Reunión -Sanitarios - Pintura)</t>
  </si>
  <si>
    <t>De cielo raso (Bloque Administrativo - Salón de Reunión -Sanitarios - Pintura)</t>
  </si>
  <si>
    <t>37,5</t>
  </si>
  <si>
    <t>De puertas de madera al sintético (Bloque Administrativo - Salón de Reunión -Sanitarios - Pintura)</t>
  </si>
  <si>
    <t>41,4</t>
  </si>
  <si>
    <t>Portón de acceso peatonal 1.20 x 2.00 al sintético (Bloque Administrativo - Salón de Reunión -Sanitarios - Pintura)</t>
  </si>
  <si>
    <t>Portón de acceso vehicular 3.50 x 2.00 al sintético (Bloque Administrativo - Salón de Reunión -Sanitarios - Pintura)</t>
  </si>
  <si>
    <t>Pintura de pórtico al latex, 2 manos (Bloque Administrativo - Salón de Reunión -Sanitarios - Pintura)</t>
  </si>
  <si>
    <t>12,5</t>
  </si>
  <si>
    <t>Provisión y colocación de tapa para inodoro (Bloque Administrativo - Salón de Reunión -Sanitarios - Artefactos Sanitarios)</t>
  </si>
  <si>
    <t>Provisión y colocación de cisterna, con conexión cromada (Bloque Administrativo - Salón de Reunión -Sanitarios - Artefactos Sanitarios)</t>
  </si>
  <si>
    <t>Limpieza y reacondicionamiento de artefactos de losa sanitaria (Bloque Administrativo - Salón de Reunión -Sanitarios - Artefactos Sanitarios)</t>
  </si>
  <si>
    <t>Espejo (0,40x0,60 m) (Bloque Administrativo - Salón de Reunión -Sanitarios - Artefactos Sanitarios)</t>
  </si>
  <si>
    <t>Reposición de vidrios rotos (Bloque Administrativo - Salón de Reunión -Sanitarios - Vidrios)</t>
  </si>
  <si>
    <t>0,46</t>
  </si>
  <si>
    <t>Construcción de pórtico en entrada en acceso con techo de H°A°, muro de ladrillo visto de 0,30 m. (Ver diseño en plano) (Bloque Administrativo - Salón de Reunión -Sanitarios - Varios)</t>
  </si>
  <si>
    <t>Provisión  y colocación de cartel indicador para acceso, con letras corporeas en acero inoxidable espejado, montado en chapa galvanizada N° 20, pintada, con bastidor de caño 30x40, medida(1,50x0,90) (Bloque Administrativo - Salón de Reunión -Sanitarios - Varios)</t>
  </si>
  <si>
    <t>Provisión  y colocación de cartel indicador (1.00 x 2,50mts) (Bloque Administrativo - Salón de Reunión -Sanitarios - Varios)</t>
  </si>
  <si>
    <t>Placa conmemorativa de 0,35x0,40 m (Bloque Administrativo - Salón de Reunión -Sanitarios - Varios)</t>
  </si>
  <si>
    <t>Reposición de cerco perimetral con tejido de alambre de 1;60m, con poste de madera de quebracho (Bloque Administrativo - Salón de Reunión -Sanitarios - Varios)</t>
  </si>
  <si>
    <t>Reparación de cerco perimetral con tejidos de alambre y cambio de postes de hormigón rotos (Bloque Administrativo - Salón de Reunión -Sanitarios - Varios)</t>
  </si>
  <si>
    <t>Limpieza completa de pisos con pulida y encerado (Bloque Administrativo - Salón de Reunión -Sanitarios - Varios)</t>
  </si>
  <si>
    <t>203</t>
  </si>
  <si>
    <t>Limpieza completa de azulejos en sanitarios (Bloque Administrativo - Salón de Reunión -Sanitarios - Varios)</t>
  </si>
  <si>
    <t>39,55</t>
  </si>
  <si>
    <t>Limpieza Final con retiro de escombro (Bloque Administrativo - Salón de Reunión -Sanitarios - Varios)</t>
  </si>
  <si>
    <t>Desmonte de puerta de 0,70x2,10 m (Bloque Administrativo - Salón de Reunión -Sanitarios - SSHH para capacidad diferente - preliminares)</t>
  </si>
  <si>
    <t>Desmonte de pared 0,15 m (Bloque Administrativo - Salón de Reunión -Sanitarios - SSHH para capacidad diferente - preliminares)</t>
  </si>
  <si>
    <t>2,15</t>
  </si>
  <si>
    <t>Desmonte de ventana balancín (Bloque Administrativo - Salón de Reunión -Sanitarios - SSHH para capacidad diferente - preliminares)</t>
  </si>
  <si>
    <t>Desmonte de piso calcareo (Bloque Administrativo - Salón de Reunión -Sanitarios - SSHH para capacidad diferente - preliminares)</t>
  </si>
  <si>
    <t>5,2</t>
  </si>
  <si>
    <t>Desmonte de contrapiso (Bloque Administrativo - Salón de Reunión -Sanitarios - SSHH para capacidad diferente - preliminares)</t>
  </si>
  <si>
    <t>Ciminento de piedra bruta colocada (Bloque Administrativo - Salón de Reunión -Sanitarios - SSHH para capacidad diferente - Albañilería)</t>
  </si>
  <si>
    <t>1,1</t>
  </si>
  <si>
    <t>Encadenado de HºAº de 0,20x0,30 m (Bloque Administrativo - Salón de Reunión -Sanitarios - SSHH para capacidad diferente - Albañilería)</t>
  </si>
  <si>
    <t>0,28</t>
  </si>
  <si>
    <t>Mamposteria de elevación de 0,15 m (Bloque Administrativo - Salón de Reunión -Sanitarios - SSHH para capacidad diferente - Albañilería)</t>
  </si>
  <si>
    <t>18,6</t>
  </si>
  <si>
    <t>Aislación de 0,15 m (Bloque Administrativo - Salón de Reunión -Sanitarios - SSHH para capacidad diferente - Aislación)</t>
  </si>
  <si>
    <t>Contrapiso de cascote h=10 cm (Bloque Administrativo - Salón de Reunión -Sanitarios - SSHH para capacidad diferente - Contrapiso)</t>
  </si>
  <si>
    <t>Piso cerámico (Bloque Administrativo - Salón de Reunión -Sanitarios - SSHH para capacidad diferente - Piso)</t>
  </si>
  <si>
    <t>Rampa en acceso a= 1,20 m x 1,20 m  (Bloque Administrativo - Salón de Reunión -Sanitarios - SSHH para capacidad diferente - Piso)</t>
  </si>
  <si>
    <t>Revoque de paredes a dos capas filtrado, con hidrófugo (Bloque Administrativo - Salón de Reunión -Sanitarios - SSHH para capacidad diferente - Revoque)</t>
  </si>
  <si>
    <t>37,2</t>
  </si>
  <si>
    <t>De azulejos  (Bloque Administrativo - Salón de Reunión -Sanitarios - SSHH para capacidad diferente - Revestimiento)</t>
  </si>
  <si>
    <t>Provisión y colocación de puerta placa de 0,90x2,10 m (Bloque Administrativo - Salón de Reunión -Sanitarios - SSHH para capacidad diferente - Abertura)</t>
  </si>
  <si>
    <t>Provisión y colocación de  ventana balancín metálico de 0,40x0,50 m (Bloque Administrativo - Salón de Reunión -Sanitarios - SSHH para capacidad diferente - Abertura)</t>
  </si>
  <si>
    <t>De pared al latex (Bloque Administrativo - Salón de Reunión -Sanitarios - SSHH para capacidad diferente - Pintura)</t>
  </si>
  <si>
    <t>51,2</t>
  </si>
  <si>
    <t>De ventana balancín al sintético (Bloque Administrativo - Salón de Reunión -Sanitarios - SSHH para capacidad diferente - Pintura)</t>
  </si>
  <si>
    <t>Boca de luces, tomas  (Bloque Administrativo - Salón de Reunión -Sanitarios - SSHH para capacidad diferente - Intalación Eléctrica)</t>
  </si>
  <si>
    <t>Apliques con focos de bajo consumo (Bloque Administrativo - Salón de Reunión -Sanitarios - SSHH para capacidad diferente - Intalación Eléctrica)</t>
  </si>
  <si>
    <t>Instalación de Agua (Bloque Administrativo - Salón de Reunión -Sanitarios - SSHH para capacidad diferente - Agua Corriente)</t>
  </si>
  <si>
    <t>Canilla para lavatorio de 1/2" cromada (Bloque Administrativo - Salón de Reunión -Sanitarios - SSHH para capacidad diferente - Agua Corriente)</t>
  </si>
  <si>
    <t>Llave paso de 1/2" cromada (Bloque Administrativo - Salón de Reunión -Sanitarios - SSHH para capacidad diferente - Agua Corriente)</t>
  </si>
  <si>
    <t>Instalación desagüe cloacal (Bloque Administrativo - Salón de Reunión -Sanitarios - SSHH para capacidad diferente - Desague Cloacal)</t>
  </si>
  <si>
    <t>RPS de 15x15 cm (Bloque Administrativo - Salón de Reunión -Sanitarios - SSHH para capacidad diferente - Desague Cloacal)</t>
  </si>
  <si>
    <t>Cámara de Inspección de 40x40 cm (Bloque Administrativo - Salón de Reunión -Sanitarios - SSHH para capacidad diferente - Desague Cloacal)</t>
  </si>
  <si>
    <t>Caño de desagüe de PVC de 100 mm (Bloque Administrativo - Salón de Reunión -Sanitarios - SSHH para capacidad diferente - Desague Cloacal)</t>
  </si>
  <si>
    <t>Caño de ventilación de PVC de 40 mm (Bloque Administrativo - Salón de Reunión -Sanitarios - SSHH para capacidad diferente - Desague Cloacal)</t>
  </si>
  <si>
    <t>Inodoro (Bloque Administrativo - Salón de Reunión -Sanitarios - SSHH para capacidad diferente - Artefactos Sanitarios)</t>
  </si>
  <si>
    <t>Provisión y colocación de cisterna, con conexión cromada (Bloque Administrativo - Salón de Reunión -Sanitarios - SSHH para capacidad diferente - Artefactos Sanitarios)</t>
  </si>
  <si>
    <t>Lavatorio con pedestal con conexión cromada (Bloque Administrativo - Salón de Reunión -Sanitarios - SSHH para capacidad diferente - Artefactos Sanitarios)</t>
  </si>
  <si>
    <t>Brazo de ducha (Bloque Administrativo - Salón de Reunión -Sanitarios - SSHH para capacidad diferente - Artefactos Sanitarios)</t>
  </si>
  <si>
    <t>Ducha eléctrica (Bloque Administrativo - Salón de Reunión -Sanitarios - SSHH para capacidad diferente - Artefactos Sanitarios)</t>
  </si>
  <si>
    <t>Media jabonera (Bloque Administrativo - Salón de Reunión -Sanitarios - SSHH para capacidad diferente - Artefactos Sanitarios)</t>
  </si>
  <si>
    <t>Toallera (Bloque Administrativo - Salón de Reunión -Sanitarios - SSHH para capacidad diferente - Artefactos Sanitarios)</t>
  </si>
  <si>
    <t>Portarrollos (Bloque Administrativo - Salón de Reunión -Sanitarios - SSHH para capacidad diferente - Artefactos Sanitarios)</t>
  </si>
  <si>
    <t>Provisión y colocación de barra cromada en sanitario, para personas con capacidades diferentes (Bloque Administrativo - Salón de Reunión -Sanitarios - SSHH para capacidad diferente - Artefactos Sanitarios)</t>
  </si>
  <si>
    <t>Espejo float de 0,40x0,50 m con marco (Bloque Administrativo - Salón de Reunión -Sanitarios - SSHH para capacidad diferente - Artefactos Sanitarios)</t>
  </si>
  <si>
    <t>Percha simple (Bloque Administrativo - Salón de Reunión -Sanitarios - SSHH para capacidad diferente - Artefactos Sanitarios)</t>
  </si>
  <si>
    <t>Desmonte de piso calcareo (Bloque Administrativo - Depósito - SSHH - Trabajos preliminares)</t>
  </si>
  <si>
    <t>Desmonte de revoque de pared (Bloque Administrativo - Depósito - SSHH - Trabajos preliminares)</t>
  </si>
  <si>
    <t>Desmonte de instalación eléctrica, incluye artefactos fluorescentes, cableado (Bloque Administrativo - Depósito - SSHH - Trabajos preliminares)</t>
  </si>
  <si>
    <t>Desmonte de tejas de techo (Bloque Administrativo - Depósito - SSHH - Trabajos preliminares)</t>
  </si>
  <si>
    <t>Poda de árbol (Bloque Administrativo - Depósito - SSHH - Trabajos preliminares)</t>
  </si>
  <si>
    <t>Reparación de fisura (Bloque Administrativo - Depósito - SSHH - Albañilería)</t>
  </si>
  <si>
    <t>Revoque de paredes a dos capas filtrado, con hidrófugo (Bloque Administrativo - Depósito - SSHH - Revoque)</t>
  </si>
  <si>
    <t>Reposición de techo de tejas con membranas de aluminio de 4mm (Bloque Administrativo - Depósito - SSHH - Cobertura)</t>
  </si>
  <si>
    <t>Reparación piso alisado caminero (Bloque Administrativo - Depósito - SSHH - Piso)</t>
  </si>
  <si>
    <t>Reparación de puertas tablero de madera 0,80x2,10 m (Bloque Administrativo - Depósito - SSHH - Carpintería de Madera)</t>
  </si>
  <si>
    <t>Provisión y colocación de puertas placa de madera 0,80x2,10 m (Bloque Administrativo - Depósito - SSHH - Carpintería de Madera)</t>
  </si>
  <si>
    <t>Ajuste de puerta placa de 0,80x2,10 m (Bloque Administrativo - Depósito - SSHH - Carpintería de Madera)</t>
  </si>
  <si>
    <t>Ajuste de puerta tablero de 0,70x2,10 m (Bloque Administrativo - Depósito - SSHH - Carpintería de Madera)</t>
  </si>
  <si>
    <t>Provisión y colocación de cerradura llave chica (Bloque Administrativo - Depósito - SSHH - Carpintería de Madera)</t>
  </si>
  <si>
    <t>Reparación de comando de balancines (Bloque Administrativo - Depósito - SSHH - Carpintería Metálica)</t>
  </si>
  <si>
    <t>Ajuste de portón vehicular y peatonal  (Bloque Administrativo - Depósito - SSHH - Carpintería Metálica)</t>
  </si>
  <si>
    <t>Provisión y colocación de canilla cromada para lavatorio, con conexión (Bloque Administrativo - Depósito - SSHH - Inst. de Agua Corriente)</t>
  </si>
  <si>
    <t>Provisión y colocación de llave de paso cromada con campana de 1/2" (Bloque Administrativo - Depósito - SSHH - Inst. de Agua Corriente)</t>
  </si>
  <si>
    <t>Limpieza y reacondicionamiento de registros existentes (Bloque Administrativo - Depósito - SSHH - Desague Cloacal)</t>
  </si>
  <si>
    <t>Desagote y reparación  de cámara séptica (Bloque Administrativo - Depósito - SSHH - Desague Cloacal)</t>
  </si>
  <si>
    <t>Limpieza y reparaciòn de canaleta y caño de bajada de chapa galvanizada desarrollo 33 cm, (Bloque Administrativo - Depósito - SSHH - Desague Pluvial)</t>
  </si>
  <si>
    <t>Reacondicionamiento de Canal de desagüe a cielo abierto, con colocación de borde de piso alisado de a=0,30 m (Bloque Administrativo - Depósito - SSHH - Desague Pluvial)</t>
  </si>
  <si>
    <t>Provisión y colocación de toma y llaves de puntos (Bloque Administrativo - Depósito - SSHH - Instalación Eléctrica)</t>
  </si>
  <si>
    <t>Apliques con focos de bajo consumo (Bloque Administrativo - Depósito - SSHH - Instalación Eléctrica)</t>
  </si>
  <si>
    <t>Reposición de cableado nuevo (Bloque Administrativo - Depósito - SSHH - Instalación Eléctrica)</t>
  </si>
  <si>
    <t>Provisión y colocación tapa ciega (Bloque Administrativo - Depósito - SSHH - Instalación Eléctrica)</t>
  </si>
  <si>
    <t>Circuito para acondicionador de aire (Bloque Administrativo - Depósito - SSHH - Instalación Eléctrica)</t>
  </si>
  <si>
    <t>Provición y colocación de artefactos de luces tipo led de bajo consumo  (Bloque Administrativo - Depósito - SSHH - Instalación Eléctrica)</t>
  </si>
  <si>
    <t>Limpieza y recolocación de ventiladores de techo, con capacitores nuevos. (Bloque Administrativo - Depósito - SSHH - Instalación Eléctrica)</t>
  </si>
  <si>
    <t>Reacondicionamiento de Tablero Seccional con llaves T.M. tipo europeas, con distribuciòn y equilibrio de cargas electricas (Bloque Administrativo - Depósito - SSHH - Instalación Eléctrica)</t>
  </si>
  <si>
    <t>Paredes interiores al látex 2 manos, previa mano de sellador (Bloque Administrativo - Depósito - SSHH - Pintura)</t>
  </si>
  <si>
    <t>Paredes exteriores a la silicona (Bloque Administrativo - Depósito - SSHH - Pintura)</t>
  </si>
  <si>
    <t>Ventanas al sintético (Bloque Administrativo - Depósito - SSHH - Pintura)</t>
  </si>
  <si>
    <t>Rejas metálicas en ventanas, al sintético (Bloque Administrativo - Depósito - SSHH - Pintura)</t>
  </si>
  <si>
    <t>De puertas de madera al sintético (Bloque Administrativo - Depósito - SSHH - Pintura)</t>
  </si>
  <si>
    <t>Provisión y colocación de tapa para inodoro (Bloque Administrativo - Depósito - SSHH - Artefactos Sanitarios)</t>
  </si>
  <si>
    <t>Provisión y colocación de cisterna, con conexión cromada  (Bloque Administrativo - Depósito - SSHH - Artefactos Sanitarios)</t>
  </si>
  <si>
    <t>2.167</t>
  </si>
  <si>
    <t>Inodoro (Bloque Administrativo - Depósito - SSHH - Artefactos Sanitarios)</t>
  </si>
  <si>
    <t>2.168</t>
  </si>
  <si>
    <t>Lavatorio con pedestal (Bloque Administrativo - Depósito - SSHH - Artefactos Sanitarios)</t>
  </si>
  <si>
    <t>2.169</t>
  </si>
  <si>
    <t>Espejo float (0,40x0,60 m) con marco (Bloque Administrativo - Depósito - SSHH - Artefactos Sanitarios)</t>
  </si>
  <si>
    <t>2.170</t>
  </si>
  <si>
    <t>Reposición de vidrios rotos (Bloque Administrativo - Depósito - SSHH - Vidrios)</t>
  </si>
  <si>
    <t>0,22</t>
  </si>
  <si>
    <t>2.171</t>
  </si>
  <si>
    <t>Limpieza completa de pisos con pulida y encerado (Bloque Administrativo - Depósito - SSHH - Varios)</t>
  </si>
  <si>
    <t>2.172</t>
  </si>
  <si>
    <t>Limpieza completa de azulejos en sanitarios (Bloque Administrativo - Depósito - SSHH - Varios)</t>
  </si>
  <si>
    <t>2.173</t>
  </si>
  <si>
    <t>Limpieza Final con retiro de escombros (Bloque Administrativo - Depósito - SSHH - Varios)</t>
  </si>
  <si>
    <t>CAAGUAZU ALAT SAN JOAQUIN</t>
  </si>
  <si>
    <t>Desmonte de techo de teja 50% (Bloque Administrativo - Trabajos Preliminares)</t>
  </si>
  <si>
    <t>175</t>
  </si>
  <si>
    <t>Desmonte de piso ceramico (oficina y sanitarios) (Bloque Administrativo - Trabajos Preliminares)</t>
  </si>
  <si>
    <t>97</t>
  </si>
  <si>
    <t>Demolicion de revoque  (Bloque Administrativo - Trabajos Preliminares)</t>
  </si>
  <si>
    <t>Desmonte de ventana de balancin(1,50x1,20)</t>
  </si>
  <si>
    <t>Desmonte de ventana metalica tipo balancin(1,00x0,40) (Bloque Administrativo - Trabajos Preliminares)</t>
  </si>
  <si>
    <t>Reparación de fisura de pared con varilla en z (Bloque Administrativo - Albañileria)</t>
  </si>
  <si>
    <t>Reposición de revoque con hidrófugo (Bloque Administrativo - Albañileria)</t>
  </si>
  <si>
    <t>Construccion y readecuacion de baño para personas de capacidad diferente incluye, cimiento, nivelacion, ailacion, mamposteria, dintel, revoques (Bloque Administrativo - Albañileria)</t>
  </si>
  <si>
    <t>Abrir vanos para colocacion de puerta (Bloque Administrativo - Albañileria)</t>
  </si>
  <si>
    <t>1,9</t>
  </si>
  <si>
    <t>Abrir vanos para colocacion de ventana (Bloque Administrativo - Albañileria)</t>
  </si>
  <si>
    <t>347</t>
  </si>
  <si>
    <t>Reposicíon de tejas, con membrana asfaltica 4 mm (Bloque Administrativo - Techo de Tejas y Tejuelas)</t>
  </si>
  <si>
    <t>Provision y colocacion de pisos graniticos  30x30 (oficina, galeria) (Bloque Administrativo - Pisos)</t>
  </si>
  <si>
    <t>Provision y colocacion de pisos ceramicos (baños) (Bloque Administrativo - Pisos)</t>
  </si>
  <si>
    <t>Provision y colocacion de pisos ceramicos en (baño para capacidad diferente) (Bloque Administrativo - Pisos)</t>
  </si>
  <si>
    <t>Carpeta para piso ceramico (Bloque Administrativo - Pisos)</t>
  </si>
  <si>
    <t>Provision y colocacion de azulejos piso pared, en baños (Bloque Administrativo - Revestimientos)</t>
  </si>
  <si>
    <t>Provision y colocacion de azulejos piso pared, en baño de capacidad diferente (Bloque Administrativo - Revestimientos)</t>
  </si>
  <si>
    <t>Provision y colocacion de azulejos piso pared, en cocina (Bloque Administrativo - Revestimientos)</t>
  </si>
  <si>
    <t>Provision y colocacion de revestimiento de base de mesada de cocina con granito y bacha de acero inoxidable (Bloque Administrativo - Revestimientos)</t>
  </si>
  <si>
    <t>Reacondicionamiento de instalaciones existente, para sanitarios, cocina y área de patio (Bloque Administrativo - Inst. de Agua Corriente)</t>
  </si>
  <si>
    <t>Instalaciones de agua cte. para baño de capacidad diferente (Bloque Administrativo - Inst. de Agua Corriente)</t>
  </si>
  <si>
    <t>Construccion de pozo absorvente (1,50x3,00) (Bloque Administrativo - Desague cloacal)</t>
  </si>
  <si>
    <t>Construccion de camara septica (1,00x1,60x1,20) (Bloque Administrativo - Desague cloacal)</t>
  </si>
  <si>
    <t>Limpieza y reparacion de registro (0,60x0,60) (Bloque Administrativo - Desague cloacal)</t>
  </si>
  <si>
    <t>Colocacion caño de ventilación (Bloque Administrativo - Desague cloacal)</t>
  </si>
  <si>
    <t>Instalaciones de desagues en sanitarios (Bloque Administrativo - Desague cloacal)</t>
  </si>
  <si>
    <t>Instalaciones de desagues para baño de capacidad diferente (Bloque Administrativo - Desague cloacal)</t>
  </si>
  <si>
    <t>Rejillas de piso con caja sifonada (Bloque Administrativo - Desague cloacal)</t>
  </si>
  <si>
    <t>Provision y colocacion de desengrasador en cocina (Bloque Administrativo - Desague cloacal)</t>
  </si>
  <si>
    <t>Tonelada</t>
  </si>
  <si>
    <t>Provision y colocacion de lavatorio con bacha enlosado y base de marmol de 0,50 x 0,80 (Bloque Administrativo - Artefacto Sanitario)</t>
  </si>
  <si>
    <t>Provision y colocacion de porta rollo (Bloque Administrativo - Artefacto Sanitario)</t>
  </si>
  <si>
    <t>Provision y colocacion de ventanas con vidrios templado tipo blindex con herrajes y accesorios (1,50x1,20) (Bloque Administrativo - Ventanas con Vidrio Templado)</t>
  </si>
  <si>
    <t>Provision y colocacion de ventanas con vidrios templado tipo blindex con herrajes y accesorios (1,00x0,40) (Bloque Administrativo - Ventanas con Vidrio Templado)</t>
  </si>
  <si>
    <t>Provision y colocacion de rejas para Ventana(1,50x1,20) (Bloque Administrativo - Carpinteria Metalica)</t>
  </si>
  <si>
    <t>Provision y colocacion de rejas para Ventana(1,00x0,40) (Bloque Administrativo - Carpinteria Metalica)</t>
  </si>
  <si>
    <t>Reparacion y ajuste de puerta tablero (1,50x2,10) con cerradura nuevas (Bloque Administrativo - Carpinteria de Madera)</t>
  </si>
  <si>
    <t>Provision y colocacion de puerta placa (0,80x2,10) con cerradura (Bloque Administrativo - Carpinteria de Madera)</t>
  </si>
  <si>
    <t>Provision y colocacion de puerta placa (0,70x2.10) con cerradura (Bloque Administrativo - Carpinteria de Madera)</t>
  </si>
  <si>
    <t>Provision y colocacion de marco y puerta placa(0,90x2,10)con cerradura en baño p/ persona de capacidad diferente (Bloque Administrativo - Carpinteria de Madera)</t>
  </si>
  <si>
    <t>Provision y colocacion de muebles de cocina bajo  mesada (Bloque Administrativo - Carpinteria de Madera)</t>
  </si>
  <si>
    <t>Provision y colocacion de alacena en cocina de 1,50 x 0,50 (Bloque Administrativo - Carpinteria de Madera)</t>
  </si>
  <si>
    <t>Bocas de lamparas y tomas cte. Incluye colocacion de electroducto y cabledo (Bloque Administrativo - Instalación Electrica)</t>
  </si>
  <si>
    <t>Provision y colocacion de artefactos de iluminacion tipo E27( artefacto colgante tipo colgante E40) con lampara de bajo consumo espiraluz de 85w (Bloque Administrativo - Instalación Electrica)</t>
  </si>
  <si>
    <t>Provision y colocacion de apliques tipo led de 25w en cocina , sanitarios, galeria y exteriores (Bloque Administrativo - Instalación Electrica)</t>
  </si>
  <si>
    <t>Tablero general metalico con barra neutro p/ 12 espacio (Bloque Administrativo - Instalación Electrica)</t>
  </si>
  <si>
    <t>Circuitos independientes para AA/ ducha electrica (Bloque Administrativo - Instalación Electrica)</t>
  </si>
  <si>
    <t>Disyuntor TM3x40 A (Bloque Administrativo - Instalación Electrica)</t>
  </si>
  <si>
    <t>Disyuntor TM1x25 A (Bloque Administrativo - Instalación Electrica)</t>
  </si>
  <si>
    <t>Disyuntor TM1x10 A (Bloque Administrativo - Instalación Electrica)</t>
  </si>
  <si>
    <t>Limpieza y mantenimiento de ventiladores de techo, con colocación de nuevos capacitores (Bloque Administrativo - Instalación Electrica)</t>
  </si>
  <si>
    <t>Columna de hormigon de 6mts con Artefacto tipo Alumbrado publico / brazo, lampara de bajo consumo de 85 w con fotocelula y cableado aereo (Bloque Administrativo - Instalación Electrica)</t>
  </si>
  <si>
    <t>Acometida trifasica con medidores, canos galvanizado y accsesorios, llaves completo (Bloque Administrativo - Instalación Electrica)</t>
  </si>
  <si>
    <t>Tramite en la Ande de cambio a trifasico (Bloque Administrativo - Instalación Electrica)</t>
  </si>
  <si>
    <t>Al latex de pared interior (Bloque Administrativo - Pintura)</t>
  </si>
  <si>
    <t>590</t>
  </si>
  <si>
    <t>Al latex de pared exterior (Bloque Administrativo - Pintura)</t>
  </si>
  <si>
    <t>Al sintetico de abertura de madera (Bloque Administrativo - Pintura)</t>
  </si>
  <si>
    <t>62,6</t>
  </si>
  <si>
    <t>29,2</t>
  </si>
  <si>
    <t>Desmonte de poste con alambre perimetral (Bloque Administrativo - Obras Exterior)</t>
  </si>
  <si>
    <t>150</t>
  </si>
  <si>
    <t>Construccion y colocacion de rejas con varilla masiza de altura 1,50 sobre base de muro de ladrillo de altura 0,40 existente, con portones de acceso vehicular corredizo de altura1,90 x 4,00 de ancho y porton peatonal 1,90x1,20 (Bloque Administrativo - Obras Exterior)</t>
  </si>
  <si>
    <t>Construccion de cerco perimetral sobre muro de ladrillo y cimiento con poste de Hormigon curvo de h: 2.80 , 3 hilo superior y 1 inferior y  tejido Alambre de 2" 1/2 c/ h:1,50 (Bloque Administrativo - Obras Exterior)</t>
  </si>
  <si>
    <t>Reparacion de mastil y monolito (Bloque Administrativo - Obras Exterior)</t>
  </si>
  <si>
    <t>Placa comemorativa metalica color dorado (035 x 0,45) (Bloque Administrativo - Obras Exterior)</t>
  </si>
  <si>
    <t>Construccion de piso de H° A° 10 cm de espesor entrada vehicular (Bloque Administrativo - Obras Exterior)</t>
  </si>
  <si>
    <t>Construccion de Rampa para persona con capacidad diferente en caminero peatonal 1,20 ancho x 6,00 largo con baranda de caño galvanizado de 1 1/2" ambos lados (Bloque Administrativo - Obras Exterior)</t>
  </si>
  <si>
    <t>Desmonte de piso de baldoson de vereda y caminero (Bloque Administrativo - Obras Exterior)</t>
  </si>
  <si>
    <t>Provision y colocacion de piso baldozon de hormigon en vereda y caminero s/ contrapiso existente (Bloque Administrativo - Obras Exterior)</t>
  </si>
  <si>
    <t>Pintura sintetica de rejas y portones (Bloque Administrativo - Obras Exterior)</t>
  </si>
  <si>
    <t>Empastado (Bloque Administrativo - Obras Exterior)</t>
  </si>
  <si>
    <t>Provision y colocacion de cartel p/ acceso con letras corporea de acero inoxidable espejado de 1mm , 12 cmts de altura montado sobre chapa, galvanizada N° 20, pintada con bastidor, de caño de 30x40 medida (1,50x0,90) (Bloque Administrativo - Obras Exterior)</t>
  </si>
  <si>
    <t>Cartel de Obra (1,50x2,50) (Bloque Administrativo - Obras Exterior)</t>
  </si>
  <si>
    <t>Limpieza General y retiro de escombro (Bloque Administrativo - Obras Exterior)</t>
  </si>
  <si>
    <t>Construccion de empedrado (Bloque Administrativo - Estacionamiento)</t>
  </si>
  <si>
    <t>330</t>
  </si>
  <si>
    <t>Replanteo (Galpon Ampliación y Readecuación - Trabajos Preliminares)</t>
  </si>
  <si>
    <t>Cimiento de P.B.C. (Galpon Ampliación y Readecuación - Fundación)</t>
  </si>
  <si>
    <t>Mamposteria de nivelación 0.30 (Galpon Ampliación y Readecuación - Albañilería)</t>
  </si>
  <si>
    <t>Mamposteria de elevación 0.15 comun visto (Galpon Ampliación y Readecuación - Albañilería)</t>
  </si>
  <si>
    <t>Aislacion horizontal 0,30 (Galpon Ampliación y Readecuación - Aislación)</t>
  </si>
  <si>
    <t>A  una capa filtrada (Galpon Ampliación y Readecuación - Revoque)</t>
  </si>
  <si>
    <t>Cambio de techo de chapa de zinc con membrana aislante termico sobre estructura existente (Galpon Ampliación y Readecuación - Cobertura)</t>
  </si>
  <si>
    <t>Contrapiso de Cascote de 10cm (Galpon Ampliación y Readecuación - Contrapiso)</t>
  </si>
  <si>
    <t>Construccion de piso de H° A° 10 cm de espesor entrada vehicular (Galpon Ampliación y Readecuación - Pisos)</t>
  </si>
  <si>
    <t>Provision y colocacion de puerta metalica corredizo(1.60 x 2.10) (Galpon Ampliación y Readecuación - Carpintería Metalica)</t>
  </si>
  <si>
    <t>Provision y colocacion de balancin para Ventana(1,50x0,60) (Galpon Ampliación y Readecuación - Carpintería Metalica)</t>
  </si>
  <si>
    <t>Provision y colocacion de vidrios (Galpon Ampliación y Readecuación - Vidrio)</t>
  </si>
  <si>
    <t>Construcion de canaleta a cielo abierto ancho 0,50 x 0,30 de profundida (H°A°)espesor(0,08) (Galpon Ampliación y Readecuación - Desague Pluvial)</t>
  </si>
  <si>
    <t>Rejilla contínua sobre canal a cielo abierto(2,00x0,50) (Galpon Ampliación y Readecuación - Desague Pluvial)</t>
  </si>
  <si>
    <t>Bocas de lamparas y tomas cte. Incluye colocacion de electroducto y cabledo (Galpon Ampliación y Readecuación - Instalación Electrica)</t>
  </si>
  <si>
    <t>Provision y colocacion de artefactos de iluminacion tipo E27( artefacto colgante tipo colgante E40) con lampara de bajo consumo espiraluz de 85w (Galpon Ampliación y Readecuación - Instalación Electrica)</t>
  </si>
  <si>
    <t>Provision y colocacion de apliques tipo led de 25w en cocina , sanitarios, galeria y exteriores (Galpon Ampliación y Readecuación - Instalación Electrica)</t>
  </si>
  <si>
    <t>Al latex de pared interior (Galpon Ampliación y Readecuación - Pintura)</t>
  </si>
  <si>
    <t>Al latex de pared exterior (Galpon Ampliación y Readecuación - Pintura)</t>
  </si>
  <si>
    <t>Al sintetico de abertura metalica (Galpon Ampliación y Readecuación - Pintura)</t>
  </si>
  <si>
    <t>Limpieza General y retiro de escombro (Galpon Ampliación y Readecuación - Pintura)</t>
  </si>
  <si>
    <t>Construcción de piso de hormigón de espesor 10cm con junta de dilación de ladrillo cada 1.00m y cordón de borde</t>
  </si>
  <si>
    <t>94</t>
  </si>
  <si>
    <t>CAAGUAZU ALAT-YHU</t>
  </si>
  <si>
    <t>Desmonte de techo de teja(BLOQUE ADMINISTRATIVO-TRABAJOS PRELIMINARES)</t>
  </si>
  <si>
    <t>Desmonte de piso cerámicoBLOQUE ADMINISTRATIVO-TRABAJOS PRELIMINARES)</t>
  </si>
  <si>
    <t xml:space="preserve">Desmonte de azulejos en bañosBLOQUE ADMINISTRATIVO-TRABAJOS PRELIMINARES) </t>
  </si>
  <si>
    <t>Desmonte de azulejos en cocina BLOQUE ADMINISTRATIVO-TRABAJOS PRELIMINARES)</t>
  </si>
  <si>
    <t>Desmonte de artefactos sanitarios inodoro, lavatorio, minguitorios BLOQUE ADMINISTRATIVO-TRABAJOS PRELIMINARES)</t>
  </si>
  <si>
    <t>Demolicion de revoque BLOQUE ADMINISTRATIVO-TRABAJOS PRELIMINARES)</t>
  </si>
  <si>
    <t>Desmonte de ventana de balancin(1,50x1,20)BLOQUE ADMINISTRATIVO-TRABAJOS PRELIMINARES)</t>
  </si>
  <si>
    <t>Desmonte de ventana metalica tipo balancin(1,00x0,40)BLOQUE ADMINISTRATIVO-TRABAJOS PRELIMINARES)</t>
  </si>
  <si>
    <t>Reparación de fisura de pared con varilla en z(BLOQUE ADMINISTRATIVO- ALBAÑILERIA)</t>
  </si>
  <si>
    <t xml:space="preserve">Reposición de revoque con hidrófugo(BLOQUE ADMINISTRATIVO- ALBAÑILERIA) </t>
  </si>
  <si>
    <t xml:space="preserve">Construccion y readecuacion de baño para personas de capacidad diferente incluye, cimiento, nivelacion, ailacion, mamposteria, dintel, revoques(BLOQUE ADMINISTRATIVO- ALBAÑILERIA) </t>
  </si>
  <si>
    <t>Abrir vanos para colocacion de puerta (BLOQUE ADMINISTRATIVO- ALBAÑILERIA)</t>
  </si>
  <si>
    <t>Abrir vanos para colocacion de ventana(BLOQUE ADMINISTRATIVO- ALBAÑILERIA)</t>
  </si>
  <si>
    <t>Tratamiento antitermitas en maderamen completo (BLOQUE ADMINISTRATIVO-TECHO DE TEJAS Y TEJUELAS)</t>
  </si>
  <si>
    <t>200</t>
  </si>
  <si>
    <t>Reposicíon de tejas, con membrana asfáltica 4 mm (BLOQUE ADMINISTRATIVO-TECHO DE TEJAS Y TEJUELAS)</t>
  </si>
  <si>
    <t>Provision y colocacion de pisos ceramicos (baños) (BLOQUE ADMINISTRATIVO- PISOS)</t>
  </si>
  <si>
    <t>Provision y colocacion de pisos ceramicos en (baño para capacidad diferente)(BLOQUE ADMINISTRATIVO- PISOS</t>
  </si>
  <si>
    <t xml:space="preserve">Carpeta para piso (BLOQUE ADMINISTRATIVO- PISOS) </t>
  </si>
  <si>
    <t>Provision y colocacion de azulejos piso pared, en baños (BLOQUE ADMINISTRATIVO- REVESTIMIENTO)</t>
  </si>
  <si>
    <t>Provision y colocacion de azulejos piso pared, en baño de capacidad diferente (BLOQUE ADMINISTRATIVO- REVESTIMIENTO)</t>
  </si>
  <si>
    <t>Provision y colocacion de azulejos piso pared, en cocina(BLOQUE ADMINISTRATIVO- REVESTIMIENTO)</t>
  </si>
  <si>
    <t>Provision y colocacion de revestimiento de base de mesada de cocina con granito y bacha de acero inoxidable(BLOQUE ADMINISTRATIVO- REVESTIMIENTO)</t>
  </si>
  <si>
    <t>Colocacion de ladrillejos (BLOQUE ADMINISTRATIVO- REVESTIMIENTO)</t>
  </si>
  <si>
    <t xml:space="preserve">Instalaciones de agua cte. para baño de capacidad diferente </t>
  </si>
  <si>
    <t>Construccion de pozo absorvente (1,50x3,00) (Bloque Administrativo - Desague Cloacal)</t>
  </si>
  <si>
    <t>Limpieza y reparacion de registro (0,60x0,60) (Bloque Administrativo - Desague Cloacal)</t>
  </si>
  <si>
    <t>Instalaciones de desagues en sanitarios (Bloque Administrativo - Desague Cloacal)</t>
  </si>
  <si>
    <t>Instalaciones de desagues para baño de capacidad diferente (Bloque Administrativo - Desague Cloacal)</t>
  </si>
  <si>
    <t>Rejillas de piso con caja sifonada (Bloque Administrativo - Desague Cloacal)</t>
  </si>
  <si>
    <t>Provision y colocacion de inodoro con cisterna baja  (Bloque Administrativo - Artefacto Sanitario)</t>
  </si>
  <si>
    <t>Provision y colocacion de mingitorio  (Bloque Administrativo - Artefacto Sanitario)</t>
  </si>
  <si>
    <t>Provision y colocacion de jabonera (Bloque Administrativo - Estacionamiento)</t>
  </si>
  <si>
    <t>Provision y colocacion de percha  (Bloque Administrativo - Artefacto Sanitario)</t>
  </si>
  <si>
    <t>Provision y colocacion de porta rollo  (Bloque Administrativo - Artefacto Sanitario)</t>
  </si>
  <si>
    <t>Provision y colocacion de espejo (0,53x0,53)  (Bloque Administrativo - Artefacto Sanitario)</t>
  </si>
  <si>
    <t>Provision y colocacion de barras cromadas en baño para persona con capacidad diferente  (Bloque Administrativo - Artefacto Sanitario)</t>
  </si>
  <si>
    <t>Construcion de canaleta a cielo abierto ancho 0,50 x 0,30 de profundida (H°A°)espesor(0,08)  (Bloque Administrativo - Desague Pluvial)</t>
  </si>
  <si>
    <t>Rejilla contínua sobre canal a cielo abierto(2,00x0,50)  (Bloque Administrativo - Desague Pluvial)</t>
  </si>
  <si>
    <t>Provision y colocacion de ventanas con vidrios templado tipo blindex con herrajes y accesorios (1,50x1,20)  (Bloque Administrativo - Ventanas con vidrio templado)</t>
  </si>
  <si>
    <t>Provision y colocacion de ventanas con vidrios templado tipo blindex con herrajes y accesorios (1,00x0,40)  (Bloque Administrativo - Ventanas con vidrio templado)</t>
  </si>
  <si>
    <t>Provision y colocacion de rejas para Ventana(1,50x1,20)  Ventanas con vidrio templado (Bloque Administrativo - Carpintería Metálica)</t>
  </si>
  <si>
    <t>Provision y colocacion de rejas para Ventana(1,00x0,40)   Ventanas con vidrio templado (Bloque Administrativo - Carpintería Metálica)</t>
  </si>
  <si>
    <t>Provision y colocacion de puerta placa vaiven (0,60x1,60) con cerradura (Bloque Administrativo - Carpintería de Madera)</t>
  </si>
  <si>
    <t>Provision y colocacion de muebles de cocina bajo mesada (Bloque Administrativo - Carpintería de Madera)</t>
  </si>
  <si>
    <t>Bocas de lamparas y tomas cte. Incluye colocacion de electroducto y cabledo (Bloque Administrativo - Instalación Eléctrica)</t>
  </si>
  <si>
    <t>Columna de hormigon de 6mts con Artefacto tipo Alumbrado publico / brazo, lampara de bajo consumo de 85 w con fotocelula y cableado aereo (Bloque Administrativo - Instalación Eléctrica)</t>
  </si>
  <si>
    <t>Al latex de pared exterior (Bloque Administrativo - Instalación Eléctrica)</t>
  </si>
  <si>
    <t>Al barniz de techo (Bloque Administrativo - Instalación Eléctrica)</t>
  </si>
  <si>
    <t>Al sintetico de abertura de madera (Bloque Administrativo - Instalación Eléctrica)</t>
  </si>
  <si>
    <t>Pintura sintetica de rejas de ventana (Bloque Administrativo - Instalación Eléctrica)</t>
  </si>
  <si>
    <t>Revoque con terminacion de muros de murallas (Bloque Administrativo - Obras Exterior)</t>
  </si>
  <si>
    <t>Reparacion de mastil y monolito  (Bloque Administrativo - Obras Exterior)</t>
  </si>
  <si>
    <t>Empastado  (Bloque Administrativo - Obras Exterior)</t>
  </si>
  <si>
    <t>Provision y colocacion de cartel p/ acceso con letras corporea de acero inoxidable espejado de 1mm , 12 cmts de altura montado sobre chapa, galvanizada N° 20, pintada con bastidor, de caño de 30x40 medida (1,50x0,90)  (Bloque Administrativo - Obras Exterior)</t>
  </si>
  <si>
    <t xml:space="preserve">Construccion de portico de entrada peatonal con techo de hormigon 1,2x2,,2x 3con zapata corrida encadenado inferior nivelacion, mamposteria y revestido de ladrillejos, ver detalle (Bloque Administrativo - Obras </t>
  </si>
  <si>
    <t>400</t>
  </si>
  <si>
    <t>CAAGUAZU-CDA-CNEL. OVIEDO</t>
  </si>
  <si>
    <t>410</t>
  </si>
  <si>
    <t>Desmonte de piso en baños y contrapiso (Bloque Administrativo - Trabajos Preliminares)</t>
  </si>
  <si>
    <t>Desmonte de piso alisado de rampa (Bloque Administrativo - Trabajos Preliminares)</t>
  </si>
  <si>
    <t>Desmonte de zócalo (Bloque Administrativo - Trabajos Preliminares)</t>
  </si>
  <si>
    <t>13</t>
  </si>
  <si>
    <t>Desmonte de cañerías de agua corriente de baños y cocina (Bloque Administrativo - Trabajos Preliminares)</t>
  </si>
  <si>
    <t>Desmonte de desagüe cloacal baños y cocina (Bloque Administrativo - Trabajos Preliminares)</t>
  </si>
  <si>
    <t>Desmonte de placard de 3x2,50 m (Bloque Administrativo - Trabajos Preliminares)</t>
  </si>
  <si>
    <t>Demolición de revoque con humedad  (Bloque Administrativo - Trabajos Preliminares)</t>
  </si>
  <si>
    <t>Demolición de revoque muro de nivelación (Bloque Administrativo - Trabajos Preliminares)</t>
  </si>
  <si>
    <t>Desmonte de canaleta y caño de bajada   (Bloque Administrativo - Trabajos Preliminares)</t>
  </si>
  <si>
    <t>Desmonte de tejas de techo con recuperación  (Bloque Administrativo - Trabajos Preliminares)</t>
  </si>
  <si>
    <t>504</t>
  </si>
  <si>
    <t>Desmonte de rejas y portones sobre muralla frontal (Bloque Administrativo - Trabajos Preliminares)</t>
  </si>
  <si>
    <t>Demolición muralla frontal con rejas (Bloque Administrativo - Trabajos Preliminares)</t>
  </si>
  <si>
    <t>Apuntalamiento de techo galería  (Bloque Administrativo - Trabajos Preliminares)</t>
  </si>
  <si>
    <t>78</t>
  </si>
  <si>
    <t>Desmonte de ventanas balancines oficina (Bloque Administrativo - Trabajos Preliminares)</t>
  </si>
  <si>
    <t>Desmonte de rejas de de ventanas (Bloque Administrativo - Trabajos Preliminares)</t>
  </si>
  <si>
    <t>Relleno y compactación de suelo (Bloque Administrativo - Albañilería)</t>
  </si>
  <si>
    <t>Dados de H° de 0,60x0,60 m  y base de HºAº de 0,60x0,60x0,20 m para asiento de pilar de madera saneada, con refuerzos de planchuelas y placas de hierro, con colocación de pilar (Bloque Administrativo - Albañilería)</t>
  </si>
  <si>
    <t>Revoque base de azulejos (Bloque Administrativo -  Albañilería)</t>
  </si>
  <si>
    <t>Revoque con hidrofugo de muro de nivelación  (Bloque Administrativo - Albañilería)</t>
  </si>
  <si>
    <t>Revoque de muralla con hidrofugo (Bloque Administrativo - Albañilería)</t>
  </si>
  <si>
    <t>84</t>
  </si>
  <si>
    <t>Muro de nivelación de  0,30 m y altura de 0,30 m, en muralla frontal  (Bloque Administrativo - Albañilería)</t>
  </si>
  <si>
    <t>Muralla lateral de 0,15 m, h= 2,40 m entre pilares de HºAº  (Bloque Administrativo - Albañilería)</t>
  </si>
  <si>
    <t>Encadenado inferior de HºAº  (Bloque Administrativo -  Albañilería)</t>
  </si>
  <si>
    <t>3,3</t>
  </si>
  <si>
    <t>Mampostería de 0,15 m  (Bloque Administrativo - Albañilería)</t>
  </si>
  <si>
    <t>Pilares de HºAº para muralla de 0,15x0,20 m cada 3,00 m con base de Hº ciclopeo (Bloque Administrativo - Albañilería)</t>
  </si>
  <si>
    <t>Regularización de Contrapiso (Bloque Administrativo - Albañilería)</t>
  </si>
  <si>
    <t>Carpeta base para piso cerámico (Bloque Administrativo - Albañilería)</t>
  </si>
  <si>
    <t>Piso cerámico en baños (Bloque Administrativo -  Albañilería)</t>
  </si>
  <si>
    <t>Piso granito incluido base (oficina, galería) (Bloque Administrativo - Albañilería)</t>
  </si>
  <si>
    <t>Zócalo granito (Bloque Administrativo - Albañilería)</t>
  </si>
  <si>
    <t>Piso de H° A°  e= 12 cm en entrada vehicular (Bloque Administrativo - Albañilería)</t>
  </si>
  <si>
    <t>Piso tipo empedrado en acceso vehicular c/ cordón lateral de H°  (Bloque Administrativo - Albañilería)</t>
  </si>
  <si>
    <t>Piso cerámico para Rampa para minusvalido en caminero peatonal 1,20 m ancho x 10,00 m largo con baranda de caño galvanizado de 1 1/2" L= 3,00 m ambos lados (Bloque Administrativo - Albañilería)</t>
  </si>
  <si>
    <t>Piso de baldosón de hormigón para vereda, incluye contrapiso (Bloque Administrativo - Albañilería)</t>
  </si>
  <si>
    <t>Aislación pared de 0,15 m (pared y muralla lateral) (Bloque Administrativo - Albañilería)</t>
  </si>
  <si>
    <t>Aislación pared de 0,30 m (muralla frontal) (Bloque Administrativo - Albañilería)</t>
  </si>
  <si>
    <t>Canal a cielo abierto natural en vereda  (Bloque Administrativo - Albañilería)</t>
  </si>
  <si>
    <t>Envarillado; 2 varillas de 10 mm, doble hilera en muralla (Bloque Administrativo - Albañilería)</t>
  </si>
  <si>
    <t>De azulejos, en baños y cocina (Bloque Administrativo - Revestimiento)</t>
  </si>
  <si>
    <t>Tratamiento antitermitas en maderamen de techo completo (Bloque Administrativo - Techo de Tejas y tejuelas)</t>
  </si>
  <si>
    <t>Reposición de tejas, tejuelas con recuperación y membranas asfálticas (Bloque Administrativo - Techo de Tejas y tejuelas)</t>
  </si>
  <si>
    <t>404</t>
  </si>
  <si>
    <t>Provisión y colocación de tejas y tejuelas nuevas con membrana y membrana asfáltica  (Bloque Administrativo - Techo de Tejas y tejuelas)</t>
  </si>
  <si>
    <t>Reparación y ajuste de puerta tablerocon cerradura  (1 de 1,50x2,10 m y 2 de 0,70x2,10 m)   (Bloque Administrativo - Carpintería de Madera)</t>
  </si>
  <si>
    <t>Reparación de puerta placa (0,70x2,10 m) con cerradura  (Bloque Administrativo - Carpintería de Madera)</t>
  </si>
  <si>
    <t>Reparación y ajuste de puerta placa(0,80x2,10 m) con cerradura (Bloque Administrativo - Carpintería de Madera)</t>
  </si>
  <si>
    <t>Provisión y colocación de cerradura  (Bloque Administrativo - Carpintería de Madera)</t>
  </si>
  <si>
    <t>Reparación de puerta placa (0,60x1,80 m) con pasador (Bloque Administrativo - Carpintería de Madera)</t>
  </si>
  <si>
    <t>Reparación de muebles de cocina, alacena y mesada de 2,50 ml con terminación de pintura y accesorios (Bloque Administrativo - Carpintería de Madera)</t>
  </si>
  <si>
    <t>Reparación de balancines de baño y cocina (Bloque Administrativo - Carpintería Metálica)</t>
  </si>
  <si>
    <t>Complemento de rejas, h= 0,30 m y colocación de rejas sobre reja existente con pilares de 20x20 cm de 2,00 m cada 3,00 m (Bloque Administrativo - Carpintería Metálica)</t>
  </si>
  <si>
    <t>Portón corredizo vehicular de 4,00x1,50 m con material recuperado (Bloque Administrativo - Carpintería Metálica)</t>
  </si>
  <si>
    <t>Reparación de Portón peatonal de 1,20x1,50 m (Bloque Administrativo - Carpintería Metálica)</t>
  </si>
  <si>
    <t>Colocación de Rejas de ventanas (Bloque Administrativo - Carpintería Metálica)</t>
  </si>
  <si>
    <t>Puerta tipo reja de hierro de 1,50x2,10 m, incluye herrajes, portacandado (Bloque Administrativo - Carpintería Metálica)</t>
  </si>
  <si>
    <t>Acometida de agua corriente PVC de 3/4" con llave exclusa (Bloque Administrativo - Inst. de Agua Corriente)</t>
  </si>
  <si>
    <t>Reacondicionamiento de la instalación de agua de 1/2" externa  (Bloque Administrativo - Inst. de Agua Corriente)</t>
  </si>
  <si>
    <t>Provisión y colocación de llave de paso de 3/4" (Bloque Administrativo - Inst. de Agua Corriente)</t>
  </si>
  <si>
    <t>Limpieza de Cámara de Inspección de (0,50x0,50 m) (Bloque Administrativo - Desague Cloacal)</t>
  </si>
  <si>
    <t>Colocación caño de ventilación (Bloque Administrativo - Desague Cloacal)</t>
  </si>
  <si>
    <t>Rejillas de piso con caja sifonada de 15x15 cm (Bloque Administrativo - Desague Cloacal)</t>
  </si>
  <si>
    <t>Instalación desagüe cloacal de baños (Bloque Administrativo - Desague Cloacal)</t>
  </si>
  <si>
    <t>Instalación desagüe cloacal de cocina con desengrazador (Bloque Administrativo - Desague Cloacal)</t>
  </si>
  <si>
    <t>Provisión y colocación de lavatorio con pedestal   (Bloque Administrativo - Artefacto Sanitario)</t>
  </si>
  <si>
    <t>Inodoro con tapas plástica y cisterna baja (Bloque Administrativo - Artefacto Sanitario)</t>
  </si>
  <si>
    <t>Provisión y colocación de mingitorio (Bloque Administrativo - Artefacto Sanitario)</t>
  </si>
  <si>
    <t>Provisión y colocación de ducha eléctrica (Bloque Administrativo - Artefacto Sanitario)</t>
  </si>
  <si>
    <t>Reparación y colocación de canaleta y caño de bajada D= 40 cm, chapa Nº 26 (Bloque Administrativo - Desague Pluvial)</t>
  </si>
  <si>
    <t>Rejilla de piso abierto de 30x30 cm con pintura antioxido (Bloque Administrativo - Desague Pluvial)</t>
  </si>
  <si>
    <t>Caño de desagüe PVC de 100 mm sujetado con abrazadera cada 1,20 m (Bloque Administrativo - Desague Pluvial)</t>
  </si>
  <si>
    <t>Caño de desagüe PVC de 150 mm sujetado con abrazadera cada 1,20 m (Bloque Administrativo - Desague Pluvial)</t>
  </si>
  <si>
    <t>Bocas de lamparas y toma corriente (incluye electroducto, cableado y llaves de luces y tomas (Bloque Administrativo - Instalación Eléctrica)</t>
  </si>
  <si>
    <t>Provisión y colocación de apliques de pared con lamparas tipo led de 25 W bajo consumo  (Bloque Administrativo - Instalación Eléctrica)</t>
  </si>
  <si>
    <t>Limpieza y mantenimiento de Equipo de Aire acondicionado (Bloque Administrativo - Instalación Eléctrica)</t>
  </si>
  <si>
    <t>Circuito independiente para Aire acondicionado, Ducha (Bloque Administrativo - Instalación Eléctrica)</t>
  </si>
  <si>
    <t>Al agua de pared interior y exterior (Bloque Administrativo - Pintura)</t>
  </si>
  <si>
    <t>452</t>
  </si>
  <si>
    <t>A la silicona de ladrillo visto  (Bloque Administrativo - Pintura)</t>
  </si>
  <si>
    <t>Al agua de pared de muralla (Bloque Administrativo - Pintura)</t>
  </si>
  <si>
    <t>Al barníz de abertura de madera (Bloque Administrativo - Pintura)</t>
  </si>
  <si>
    <t>Al esmalte sintético de balancines (Bloque Administrativo - Pintura)</t>
  </si>
  <si>
    <t>Al sintético de canaletas y bajadas (Bloque Administrativo - Pintura)</t>
  </si>
  <si>
    <t>Ventanas con vidrio templano de 8 mm, incluye bastidor metálico y herrajes  (Bloque Administrativo - Vidrios)</t>
  </si>
  <si>
    <t>16,65</t>
  </si>
  <si>
    <t>Reposición de vidrios 3mm  (Bloque Administrativo - Vidrios)</t>
  </si>
  <si>
    <t>0,54</t>
  </si>
  <si>
    <t>Muro para Pórtico de acceso peatonal; de ladrillo laminado de 0,30 m, a=1,50 m  h=2,20 m,  revestido ambas caras; base de zapata de 0,60x0,20x4,20ml, Nivelación de 0,30 m, aislación de muro  (Bloque Administrativo - Varios)</t>
  </si>
  <si>
    <t>Muro para Pórtico de acceso vehicular; de ladrillo laminado de 0,30 m, a=1,50 m  h=2,20 m,  revestido ambas caras; base de zapata de 0,60x0,20x7,10ml, Nivelación de 0,30 m, aislación de muro (Bloque Administrativo - Varios)</t>
  </si>
  <si>
    <t>Provisión y colocación de cartel indicador para acceso con letras corporeas en acero inox espejado de 1mm de 12cm de altura, montado en chapa galvanizada Nº 20 pintada, con bastidor de caño de 30x40 medida de 0,90x1,50m en foto de 0,50x0,70m impresión digital barnizUV (Bloque Administrativo-Varios)</t>
  </si>
  <si>
    <t>Placa conmemorativa de metal de 0,35x0,45 m (Bloque Administrativo - Varios)</t>
  </si>
  <si>
    <t>Construcción de plataforma de mástil de 2,00x2,00 m, con terminación de bordes de zardinel de ladrillo laminado (Bloque Administrativo - Varios)</t>
  </si>
  <si>
    <t>Podas de árbol con retiro de ramas (Bloque Administrativo - Varios)</t>
  </si>
  <si>
    <t>Destronque de árbol con retiro de tronco (Bloque Administrativo - Varios)</t>
  </si>
  <si>
    <t>Limpieza General y retiro de escombro (Bloque Administrativo - Varios)</t>
  </si>
  <si>
    <t>Desmonte de piso cerámico oficina y baño (Bloque Salón Multiuso - Trabajo Preliminares)</t>
  </si>
  <si>
    <t>Demolición de revoque con humedad  (Bloque Salón Multiuso - Trabajo Preliminares)</t>
  </si>
  <si>
    <t>Desmonte de canaleta y caño de bajada (Bloque Salón Multiuso - Trabajo Preliminares)</t>
  </si>
  <si>
    <t>Desmonte de tejas de techo con recuperación (Bloque Salón Multiuso - Trabajo Preliminares)</t>
  </si>
  <si>
    <t>Desmonte de portón vehicular de 4,00x1,50 m (Bloque Salón Multiuso - Trabajo Preliminares)</t>
  </si>
  <si>
    <t>Desmonte de Instalación eléctrica (incluye electroductos,cableados, tapas de luces, tomas, artefactos, ventiladores, tablero, llaves TM) (Bloque Salón Multiuso - Trabajo Preliminares)</t>
  </si>
  <si>
    <t>Relleno y compactación en vereda lateral (Bloque Salón Multiuso - Albañilería)</t>
  </si>
  <si>
    <t>Reparación de fisura de pared con varilla en z (Bloque Salón Multiuso - Albañilería)</t>
  </si>
  <si>
    <t>Reposición de revoque con hidrófugo (Bloque Salón Multiuso - Albañilería)</t>
  </si>
  <si>
    <t>Muro de piedra de 0,30 m paralelo a muralla lateral h= 0,50 m nivelación  (Bloque Salón Multiuso - Albañilería)</t>
  </si>
  <si>
    <t>Elevación sobre muralla lateral de 0,15 m, h= 0,50 m entre pilares de HºAº (Bloque Salón Multiuso - Albañilería)</t>
  </si>
  <si>
    <t>Carpeta base para piso cerámico (Bloque Salón Multiuso - Albañilería)</t>
  </si>
  <si>
    <t>Reparación de piso cerámico de baño (Bloque Salón Multiuso - Albañilería)</t>
  </si>
  <si>
    <t>Pilares de HºAº para muralla de 0,15x0,20 m cada 3,00 m con base de Hº ciclopeo  (Bloque Salón Multiuso - Albañilería)</t>
  </si>
  <si>
    <t>Piso de baldosón de hormigón para vereda, incluye contrapiso a= 1,20 m (Bloque Salón Multiuso - Albañilería)</t>
  </si>
  <si>
    <t>Piso de HºAº e=12 cm para acceso vehícular (Bloque Salón Multiuso - Albañilería)</t>
  </si>
  <si>
    <t>Tratamiento antitermitas en maderamen de techo completo (Bloque Salón Multiuso - Techo de tejas y tejuelas)</t>
  </si>
  <si>
    <t>177</t>
  </si>
  <si>
    <t>Reposición de tejas, tejuelas  con recuperación con membranas asfálticas (Bloque Salón Multiuso - Techo de tejas y tejuelas)</t>
  </si>
  <si>
    <t>Reparación y ajuste de puerta tablero con cerradura  de 1,50x2,10 m (Bloque Salón Multiuso - Carpintería de Madera)</t>
  </si>
  <si>
    <t>Reparación de puerta placa (0,80x2,10 m) con cerradura (Bloque Salón Multiuso - Carpintería de Madera)</t>
  </si>
  <si>
    <t>Reparación de puerta placa (0,70x2,10 m) con cerradura (Bloque Salón Multiuso - Carpintería de Madera)</t>
  </si>
  <si>
    <t>Reparación de balancines de baño (Bloque Salón Multiuso - Carpintería Metálica)</t>
  </si>
  <si>
    <t>Reparación de Portón vehicular de 4,00x1,50 m (Bloque Salón Multiuso - Carpintería Metálica)</t>
  </si>
  <si>
    <t>Reparación de Portón peatonal de 1,20x1,50 m (Bloque Salón Multiuso - Carpintería Metálica)</t>
  </si>
  <si>
    <t>Reacondicionamiento de la instalación de agua de 1/2" externa (Bloque Salón Multiuso - Inst. de Agua Corriente)</t>
  </si>
  <si>
    <t>Provisión y colocacón de canilla de 1/2" para lavatorio (Bloque Salón Multiuso - Inst. de Agua Corriente)</t>
  </si>
  <si>
    <t>Provisión y coloción de llave de paso de 1/2" (Bloque Salón Multiuso - Inst. de Agua Corriente)</t>
  </si>
  <si>
    <t>Provisión y colocación de llave de paso de 3/4" (Bloque Salón Multiuso - Inst. de Agua Corriente)</t>
  </si>
  <si>
    <t>Limpieza de cámara de Inspección de (0,50x0,50 m) (Bloque Salón Multiuso - Desague cloacal)</t>
  </si>
  <si>
    <t>Colocación caño de ventilación (Bloque Salón Multiuso - Desague cloacal)</t>
  </si>
  <si>
    <t>Rejillas de piso con caja sifonada de 15x15 cm (Bloque Salón Multiuso - Desague cloacal)</t>
  </si>
  <si>
    <t>Limpieza de Instalación desgüe cloacal de baños (Bloque Salón Multiuso - Desague cloacal)</t>
  </si>
  <si>
    <t>Tapas plástica para inodoro (Bloque Salón Multiuso - Artefacto Sanitario)</t>
  </si>
  <si>
    <t>Provisión y colocación de conexión cromada para artefactos  (Bloque Salón Multiuso - Artefacto Sanitario)</t>
  </si>
  <si>
    <t>Espejos de 0,40x0,50 m (Bloque Salón Multiuso - Artefacto Sanitario)</t>
  </si>
  <si>
    <t>Reparación y limpieza de Canaleta y caño de bajada D= 40 cm, chapa Nº 26 (Bloque Salón Multiuso - Desague Pluvial)</t>
  </si>
  <si>
    <t>Limpieza de Rejilla de piso abierto de 30x30 cm , pintura antioxido de rejilla (Bloque Salón Multiuso - Desague Pluvial)</t>
  </si>
  <si>
    <t>Provisión y colocación de artefactos de iluminación tipo E27(artefacto colgante  tipo campana E40) con lampara de bajo consumo espiraluz de 85 w) (Bloque Salón Multiuso - Instalación Electrica)</t>
  </si>
  <si>
    <t>Provisión y colocación de apliques de pared con lamparas tipo led de 25 W bajo consumo  (Bloque Salón Multiuso - Instalación Electrica)</t>
  </si>
  <si>
    <t>Limpieza y mantenimiento de ventiladores de techo, con colocación de nuevos capacitores (Bloque Salón Multiuso - Instalación Electrica)</t>
  </si>
  <si>
    <t>Limpieza y mantenimiento de Equipo de Aire acondicionado (Bloque Salón Multiuso - Instalación Electrica)</t>
  </si>
  <si>
    <t>Poste de HºAº de 7/100, con cimentación reforzada y artefacto de Alumbrado Público con lámpara de bajo consumo de 85 w, Brazo curvo p/alumbrado de caño galvanizado con accesorio, fotocélula. (Bloque Salón Multiuso - Instalación Electrica)</t>
  </si>
  <si>
    <t>Tendido eléctrico monofasico en baja tensión con cable preensamblado para alimentación de alumbrado de patio (Bloque Salón Multiuso - Instalación Electrica)</t>
  </si>
  <si>
    <t>Al agua de pared interior y exterior (Bloque Salón Multiuso - Pintura)</t>
  </si>
  <si>
    <t>85</t>
  </si>
  <si>
    <t>Al sintético de abertura de madera con persiana  (Bloque Salón Multiuso - Pintura)</t>
  </si>
  <si>
    <t>Al esmalte sintético de balancines (Bloque Salón Multiuso - Pintura)</t>
  </si>
  <si>
    <t>0,96</t>
  </si>
  <si>
    <t>Al esmalte sintético de rejas y portones (Bloque Salón Multiuso - Pintura)</t>
  </si>
  <si>
    <t>Al sintetico de canaletas y bajadas (Bloque Salón Multiuso - Pintura)</t>
  </si>
  <si>
    <t>59</t>
  </si>
  <si>
    <t>Reposición de vidrios 3mm (Bloque Salón Multiuso - Vidrios)</t>
  </si>
  <si>
    <t>2,94</t>
  </si>
  <si>
    <t>Podas de árbol con retiro de ramas (Bloque Salón Multiuso - Varios)</t>
  </si>
  <si>
    <t>Destronque de árbol con retiro de tronco (Bloque Salón Multiuso - Varios)</t>
  </si>
  <si>
    <t>Limpieza de patio incluye empedrado (Bloque Salón Multiuso - Varios)</t>
  </si>
  <si>
    <t>Limpieza General y retiro de escombro (Bloque Salón Multiuso - Varios)</t>
  </si>
  <si>
    <t>Desmonte de piso calcareo galería (Bloque Técnico Trabajos preliminares)</t>
  </si>
  <si>
    <t>Desmonte de zócalo calcáreo (Bloque Técnico Trabajos preliminares)</t>
  </si>
  <si>
    <t>Demolición de revoque con humedad  (Bloque Técnico Trabajos preliminares)</t>
  </si>
  <si>
    <t>Desmonte de canaleta y caño de bajada   (Bloque Técnico Trabajos preliminares)</t>
  </si>
  <si>
    <t>Desmonte de portón vehicular de 4,00x2,00 m (Bloque Técnico Trabajos preliminares)</t>
  </si>
  <si>
    <t>Desmonte de Instalación eléctrica (incluye electroductos,cableados, tapas de luces, tomas, artefactos, ventiladores, tablero, llaves TM) (Bloque Técnico Trabajos preliminares)</t>
  </si>
  <si>
    <t>Reparación de fisura de pared con varilla en z (Bloque Técnico Albañilería)</t>
  </si>
  <si>
    <t>Reparación de fisura de muralla con varilla en z  (Bloque Técnico Albañilería)</t>
  </si>
  <si>
    <t>Reposición de revoque con hidrófugo (Bloque Técnico Albañilería)</t>
  </si>
  <si>
    <t>Muralla lateral de 0,15 m, h= 2,00 m entre pilares de HºAº   (Bloque Técnico Albañilería)</t>
  </si>
  <si>
    <t>Pilares de HºAº para muralla de 0,15x0,20 m cada 3,00 m con base de Hº ciclopeo   (Bloque Técnico Albañilería)</t>
  </si>
  <si>
    <t>Aislación pared de 0,30 m (muralla lateral)  (Bloque Técnico Albañilería)</t>
  </si>
  <si>
    <t>Reparación de piso alisado de cemento depósito  (Bloque Técnico Albañilería)</t>
  </si>
  <si>
    <t>Reparación de borde de piso alisado de estacionamiento  (Bloque Técnico Albañilería)</t>
  </si>
  <si>
    <t>Piso calcáreo en galería  (Bloque Técnico Albañilería)</t>
  </si>
  <si>
    <t>Zócalo calcáreo en galería  (Bloque Técnico Albañilería)</t>
  </si>
  <si>
    <t>Piso de baldosón de hormigón para vereda, incluye contrapiso a= 1,20 m  (Bloque Técnico Albañilería)</t>
  </si>
  <si>
    <t>Piso de HºAº e=12 cm para acceso vehícular   (Bloque Técnico Albañilería)</t>
  </si>
  <si>
    <t>Pavimento tipo empedrado con cordón de Hº  (Bloque Técnico Albañilería)</t>
  </si>
  <si>
    <t>Tratamiento antitermitas en maderamen de techo completo  (Bloque Técnico Techo de tejas y tejuelas)</t>
  </si>
  <si>
    <t>247</t>
  </si>
  <si>
    <t>Reposición de vidrio armado para lucernario (Bloque Técnico Techo de tejas y tejuelas)</t>
  </si>
  <si>
    <t>Reparación y ajuste de puerta tablero con cerradura  de 1,50x2,10 m  (Bloque Técnico Carpintería de madera)</t>
  </si>
  <si>
    <t>Reparación de puerta placa (0,80x2,10 m) con cerradura (Bloque Técnico Carpintería de madera)</t>
  </si>
  <si>
    <t>5.206</t>
  </si>
  <si>
    <t>Reparación de puerta placa (0,70x2,10 m) con cerradura (Bloque Técnico Carpintería de madera)</t>
  </si>
  <si>
    <t>5.207</t>
  </si>
  <si>
    <t>Provisión y colocación de cerradura  (Bloque Técnico Carpintería de madera)</t>
  </si>
  <si>
    <t>5.208</t>
  </si>
  <si>
    <t>Reparación de Portón vehicular de 4,00x2,00 m (Bloque Técnico Carpintería metálica)</t>
  </si>
  <si>
    <t>5.209</t>
  </si>
  <si>
    <t>Reparación de Portón peatonal de 1,20x2,00 m (Bloque Técnico Carpintería metálica)</t>
  </si>
  <si>
    <t>5.210</t>
  </si>
  <si>
    <t>Puerta tipo reja de hierro de 1,50x2,10 m, incluye herrajes, portacandado (Bloque Técnico Carpintería metálica)</t>
  </si>
  <si>
    <t>5.211</t>
  </si>
  <si>
    <t>Reacondicionamiento de la instalación de agua de 1/2" externa  (Bloque Técnico inst. de agua corriente)</t>
  </si>
  <si>
    <t>5.212</t>
  </si>
  <si>
    <t>Provisión y colocacón de canilla de 1/2" para lavatorio  (Bloque Técnico inst. de agua corriente)</t>
  </si>
  <si>
    <t>5.213</t>
  </si>
  <si>
    <t>Provisión y coloción de llave de paso de 1/2"  (Bloque Técnico inst. de agua corriente)</t>
  </si>
  <si>
    <t>5.214</t>
  </si>
  <si>
    <t>Provisión y colocación de llave de paso de 3/4"  (Bloque Técnico inst. de agua corriente)</t>
  </si>
  <si>
    <t>5.215</t>
  </si>
  <si>
    <t>Limpieza de Cámara de Inspección de (0,50x0,50 m)  (Bloque Técnico Desague Cloacal)</t>
  </si>
  <si>
    <t>5.216</t>
  </si>
  <si>
    <t>Limpieza de Instalación desagüe cloacal de baños (Bloque Técnico Desague Cloacal)</t>
  </si>
  <si>
    <t>5.217</t>
  </si>
  <si>
    <t>Provisión y colocación de cisterna alta (Bloque Técnico Artefacto Sanitario)</t>
  </si>
  <si>
    <t>5.218</t>
  </si>
  <si>
    <t>Provisión y colocación de tapa plástica (Bloque Técnico Artefacto Sanitario)</t>
  </si>
  <si>
    <t>5.219</t>
  </si>
  <si>
    <t>Provisión y colocación de conexión cromada para artefactos  (Bloque Técnico Artefacto Sanitario)</t>
  </si>
  <si>
    <t>5.220</t>
  </si>
  <si>
    <t>Reparación y limpieza de Canaleta y caño de bajada D= 40 cm, chapa Nº 26 (Bloque Técnico Desague Pluvial)</t>
  </si>
  <si>
    <t>5.221</t>
  </si>
  <si>
    <t>Provisión y colocación de artefactos de iluminación tipo E27(artefacto colgante  tipo campana E40) con lampara de bajo consumo espiraluz de 85 w) (Bloque Técnico Instalación Eléctrica)</t>
  </si>
  <si>
    <t>5.222</t>
  </si>
  <si>
    <t>Provisión y colocación de apliques de pared con lamparas tipo led de 25 W bajo consumo  (Bloque Técnico Instalación Eléctrica)</t>
  </si>
  <si>
    <t>5.223</t>
  </si>
  <si>
    <t>Limpieza y mantenimiento de ventiladores de techo, con colocación de nuevos capacitores (Bloque Técnico Instalación Eléctrica)</t>
  </si>
  <si>
    <t>5.224</t>
  </si>
  <si>
    <t>Limpieza y mantenimiento de Equipo de Aire acondicionado (Bloque Técnico Instalación Eléctrica)</t>
  </si>
  <si>
    <t>5.225</t>
  </si>
  <si>
    <t>Poste de HºAº de 7/100, con cimentación reforzada y artefacto de Alumbrado Público con lámpara de bajo consumo de 85 w, Brazo curvo p/alumbrado de caño galvanizado con accesorio, fotocélula. (Bloque Técnico Instalación Eléctrica)</t>
  </si>
  <si>
    <t>5.226</t>
  </si>
  <si>
    <t>Tendido eléctrico monofasico en baja tensión con cable preensamblado para alimentación de alumbrado de patio (Bloque Técnico Instalación Eléctrica)</t>
  </si>
  <si>
    <t>5.227</t>
  </si>
  <si>
    <t>Al agua de pared interior y exterior (Bloque Técnico Pintura)</t>
  </si>
  <si>
    <t>650</t>
  </si>
  <si>
    <t>5.228</t>
  </si>
  <si>
    <t>Al agua de muralla (Bloque Técnico - Pintura)</t>
  </si>
  <si>
    <t>5.229</t>
  </si>
  <si>
    <t>Al barniz de techo (Bloque Técnico - Pintura)</t>
  </si>
  <si>
    <t>272</t>
  </si>
  <si>
    <t>5.230</t>
  </si>
  <si>
    <t>Al sintético de pilares de galería (Bloque Técnico - Pintura)</t>
  </si>
  <si>
    <t>5.231</t>
  </si>
  <si>
    <t>Al sintético de abertura de madera  (Bloque Técnico - Pintura)</t>
  </si>
  <si>
    <t>5.232</t>
  </si>
  <si>
    <t>Al esmalte sintético de balancines y puerta metálica (Bloque Técnico - Pintura)</t>
  </si>
  <si>
    <t>5.233</t>
  </si>
  <si>
    <t>Al esmalte sintético de rejas, verjas y portones (Bloque Técnico - Pintura)</t>
  </si>
  <si>
    <t>5.234</t>
  </si>
  <si>
    <t>Al sintético de canaletas y bajadas (Bloque Técnico - Pintura)</t>
  </si>
  <si>
    <t>5.235</t>
  </si>
  <si>
    <t>Reposición de vidrios 3mm (Bloque Técnico - Vidrios)</t>
  </si>
  <si>
    <t>1,43</t>
  </si>
  <si>
    <t>5.236</t>
  </si>
  <si>
    <t>Limpieza General y retiro de escombro (Bloque Técnico - Vidrios)</t>
  </si>
  <si>
    <t>COORDILLERA CDA CAACUPE</t>
  </si>
  <si>
    <t>Desmonte de techo de teja (Bloque - Administrativo-Trabajos Preliminares)</t>
  </si>
  <si>
    <t>357</t>
  </si>
  <si>
    <t>Desmonte de piso layota y ceramico (Bloque - Administrativo-Trabajos Preliminares)</t>
  </si>
  <si>
    <t>320</t>
  </si>
  <si>
    <t>Desmonte de zocalos (Bloque - Administrativo-Trabajos Preliminares)</t>
  </si>
  <si>
    <t>Desmonte de azulejos en baños(Bloque - Administrativo-Trabajos Preliminares)</t>
  </si>
  <si>
    <t>Desmonte de azulejos en cocina(Bloque - Administrativo-Trabajos Preliminares)</t>
  </si>
  <si>
    <t>Desmonte de artefactos sanitarios inodoro, lavatorio, minguitorios (Bloque - Administrativo-Trabajos Preliminares)</t>
  </si>
  <si>
    <t xml:space="preserve">Demolicion de revoque (Bloque - Administrativo-Trabajos Preliminares) </t>
  </si>
  <si>
    <t>Desmonte de canaleta y bajada  (Bloque - Administrativo-Trabajos Preliminares)</t>
  </si>
  <si>
    <t>93</t>
  </si>
  <si>
    <t>Apuntalamiento de Vigas y tirantes para construccion de dados H°A°(Bloque - Administrativo-Trabajos Preliminares)</t>
  </si>
  <si>
    <t>Desmonte de pilares de madera (Bloque - Administrativo-Trabajos Preliminares)</t>
  </si>
  <si>
    <t>Desmonte de ventana de madera(2,00x1,20)(Bloque - Administrativo-Trabajos Preliminares)</t>
  </si>
  <si>
    <t>Desmonte de ventana metalica tipo balancin(1,00x0,40)(Bloque - Administrativo-Trabajos Preliminares)</t>
  </si>
  <si>
    <t>Reparación de fisura de pared con varilla en z (Bloque Adaministrativo- Albañileria)</t>
  </si>
  <si>
    <t>Excabacion en base de pilares para construccion de dados de hormigon (Bloque Adaministrativo- Albañileria)</t>
  </si>
  <si>
    <t xml:space="preserve">Construccion de dados de H° con refuerzos de planchuelas para las bases de los pilares de madera (Bloque Adaministrativo- Albañileria) </t>
  </si>
  <si>
    <t>Reposición de revoque con hidrófugo (Bloque Adaministrativo- Albañileria)</t>
  </si>
  <si>
    <t>Construccion y readecuacion de baño para personas de capacidad diferente incluye, cimiento, nivelacion, ailacion, mamposteria, dintel, revoques (Bloque Adaministrativo- Albañileria)</t>
  </si>
  <si>
    <t>Abrir vanos para colocacion de puerta (Bloque Adaministrativo- Albañileria)</t>
  </si>
  <si>
    <t>Abrir vanos para colocacion de ventana(Bloque Adaministrativo- Albañileria)</t>
  </si>
  <si>
    <t xml:space="preserve">Tratamiento antitermitas en maderamen completo (Bloque Administrativo - Techo de Tejas y Tejuelas)  </t>
  </si>
  <si>
    <t xml:space="preserve">Reposicíon de tejas, con membrana asfaltica 4 mm   Bloque Administrativo - Techo de Tejas y Tejuelas)  </t>
  </si>
  <si>
    <t>303</t>
  </si>
  <si>
    <t>Provision y colocacion de pisos ceramicos (baños)) (Bloque Administrativo - Pisos)</t>
  </si>
  <si>
    <t>Carpeta para piso ceramico) (Bloque Administrativo - Pisos)</t>
  </si>
  <si>
    <t>Provision y colocacion de zocalos graniticos   (oficina, galeria) (Bloque Administrativo - Zocalo)</t>
  </si>
  <si>
    <t>Provision y colocacion de azulejos piso pared, en baños (Bloque Administrativo- Revestimiento)</t>
  </si>
  <si>
    <t>Provision y colocacion de azulejos piso pared, en baño de capacidad diferente (Bloque Administrativo- Revestimiento)</t>
  </si>
  <si>
    <t>Provision y colocacion de azulejos piso pared, en cocina(Bloque Administrativo- Revestimiento)</t>
  </si>
  <si>
    <t>Provision y colocacion de revestimiento de base de mesada de cocina con granito y bacha de acero inoxidable (Bloque Administrativo- Revestimiento)</t>
  </si>
  <si>
    <t>Reposicion y colocacion de ladrillejos (Bloque Administrativo- Revestimiento)</t>
  </si>
  <si>
    <t xml:space="preserve">Reacondicionamiento de instalaciones existente, para sanitarios, cocina y área de patio (Bloque Administrativo - Inst. agua Corriente) </t>
  </si>
  <si>
    <t xml:space="preserve">Instalaciones de agua cte. para baño de capacidad diferente (Bloque Administrativo - Inst. agua Corriente) </t>
  </si>
  <si>
    <t xml:space="preserve"> Prov. y coloc. de canilla para lavatorio(Bloque Administrativo - Inst. agua Corriente) </t>
  </si>
  <si>
    <t xml:space="preserve"> Prov. y coloc. de canilla pico movil/cocina(Bloque Administrativo - Inst. agua Corriente) </t>
  </si>
  <si>
    <t xml:space="preserve"> Prov. y coloc. de llave de paso(Bloque Administrativo - Inst. agua Corriente) </t>
  </si>
  <si>
    <t xml:space="preserve"> Prov. y coloc. de canilla(Bloque Administrativo - Inst. agua Corriente) </t>
  </si>
  <si>
    <t>Construccion de camara septica (1,00x1,60x1,20)(Bloque Administrativo - Desague Cloacal)</t>
  </si>
  <si>
    <t>Limpieza y reparacion de registro (0,60x0,60)(Bloque Administrativo - Desague Cloacal)</t>
  </si>
  <si>
    <t>Colocacion caño de ventilación(Bloque Administrativo - Desague Cloacal)</t>
  </si>
  <si>
    <t>Instalaciones de desagues en sanitarios(Bloque Administrativo - Desague Cloacal)</t>
  </si>
  <si>
    <t>Instalaciones de desagues para baño de capacidad diferente(Bloque Administrativo - Desague Cloacal)</t>
  </si>
  <si>
    <t>Rejillas de piso con caja sifonada(Bloque Administrativo - Desague Cloacal)</t>
  </si>
  <si>
    <t>Provision y colocacion de desengrasador en cocina(Bloque Administrativo - Desague Cloacal)</t>
  </si>
  <si>
    <t xml:space="preserve">Provision y colocacion de lavatorio con bacha enlosado y base de marmol de 0,50 x 0,80(Bloque Administrativo - Artefacto Sanitario) </t>
  </si>
  <si>
    <t>Provision y colocacion de mingitorio (Bloque Administrativo- Artefacto Sanitario)</t>
  </si>
  <si>
    <t>Provision y colocacion de ducha electrica (Bloque Administrativo- Artefacto Sanitario)</t>
  </si>
  <si>
    <t>Provision y colocacion de jabonera (Bloque Administrativo- Artefacto Sanitario)</t>
  </si>
  <si>
    <t>Provision y colocacion de percha (Bloque Administrativo- Artefacto Sanitario)</t>
  </si>
  <si>
    <t>Provision y colocacion de porta rollo (Bloque Administrativo- Artefacto Sanitario)</t>
  </si>
  <si>
    <t>Provision y colocacion de espejo (0,53x0,53) (Bloque Administrativo- Artefacto Sanitario)</t>
  </si>
  <si>
    <t>Provision y colocacion de barras cromadas en baño para persona con capacidad diferente (Bloque Administrativo- Artefacto Sanitario)</t>
  </si>
  <si>
    <t>Construcion de canaleta a cielo abierto ancho 0,50 x 0,30 de profundida (H°A°)espesor(0,08) (Bloque Administrativo- Desague Pluvial)</t>
  </si>
  <si>
    <t>Rejilla contínua sobre canal a cielo abierto(2,00x0,50) (Bloque Administrativo- Desague Pluvial)</t>
  </si>
  <si>
    <t>Provision y colocacion de ventanas con vidrios templado tipo blindex con herrajes y accesorios (2,00x1,20) (Bloque Adminstrativo - Ventanas con Vidrio Templado)</t>
  </si>
  <si>
    <t xml:space="preserve">Provision y colocacion de ventanas con vidrios templado tipo blindex con herrajes y accesorios (1,00x0,40)(Bloque Adminstrativo - Ventanas con Vidrio Templado) </t>
  </si>
  <si>
    <t xml:space="preserve"> Provision y colocacion de rejas para Ventana(2,00x1,20) (Bloque Adminstrativo - Carpinteria Metalica) </t>
  </si>
  <si>
    <t xml:space="preserve"> Provision y colocacion de rejas para Ventana(1,00x0,40) (Bloque Adminstrativo - Carpinteria Metalica)</t>
  </si>
  <si>
    <t xml:space="preserve">Reparacion y ajuste de puerta tablero (1,50x2,10) con cerradura nuevas (Bloque Adminstrativo - Carpinteria de Madera) </t>
  </si>
  <si>
    <t xml:space="preserve">Provision y colocacion de puerta placa (0,80x2,10) con cerradura (Bloque Adminstrativo - Carpinteria de Madera) </t>
  </si>
  <si>
    <t xml:space="preserve"> Provision y colocacion de puerta placa vaiven (0,60x1,60) con cerradura (Bloque Adminstrativo - Carpinteria de Madera) </t>
  </si>
  <si>
    <t xml:space="preserve">Reparacion y ajuste de puerta placa(0,80x2,10) con cerradura(Bloque Adminstrativo - Carpinteria de Madera) </t>
  </si>
  <si>
    <t xml:space="preserve"> Provision y colocacion de marco y puerta placa(0,90x2,10)con cerradura en baño p/ persona de capacidad diferente(Bloque Adminstrativo - Carpinteria de Madera) </t>
  </si>
  <si>
    <t xml:space="preserve"> Provision y colocacion de muebles de cocina bajo mesada(Bloque Adminstrativo - Carpinteria de Madera) </t>
  </si>
  <si>
    <t xml:space="preserve"> Provision y colocacion de alacena en cocina de 1,50 x 0,50 (Bloque Adminstrativo - Carpinteria de Madera) </t>
  </si>
  <si>
    <t xml:space="preserve">Bocas de lamparas y tomas cte. Incluye colocacion de electroducto y cabledo (Bloque Adminstrativo - Instalación Electrica) </t>
  </si>
  <si>
    <t xml:space="preserve">Provision y colocacion de artefactos de iluminacion tipo E27( artefacto colgante tipo colgante E40) con lampara de bajo consumo espiraluz de 85w (Bloque Adminstrativo - Instalación Electrica) </t>
  </si>
  <si>
    <t xml:space="preserve"> Tablero general metalico con barra neutro p/ 12 espacio (Bloque Adminstrativo - Instalación Electrica) </t>
  </si>
  <si>
    <t xml:space="preserve"> Circuitos independientes para AA/ ducha electrica (Bloque Adminstrativo - Instalación Electrica) </t>
  </si>
  <si>
    <t xml:space="preserve"> Disyuntor TM3x40 A (Bloque Adminstrativo - Instalación Electrica) </t>
  </si>
  <si>
    <t xml:space="preserve"> Disyuntor TM1x25 A (Bloque Adminstrativo - Instalación Electrica) </t>
  </si>
  <si>
    <t xml:space="preserve"> Disyuntor TM1x10 A (Bloque Adminstrativo - Instalación Electrica) </t>
  </si>
  <si>
    <t>Limpieza y mantenimiento de ventiladores de techo, con colocación de nuevos capacitores (Bloque Adminstrativo - Instalación Electrica)</t>
  </si>
  <si>
    <t xml:space="preserve"> Prov. y coloc. de ventiladores de techo con aleta metalica de 7 velocidades y motor pesado (Bloque Adminstrativo - Instalación Electrica)</t>
  </si>
  <si>
    <t>Columna de hormigon de 6mts con Artefacto tipo Alumbrado publico / brazo, lampara de bajo consumo de 85 w con fotocelula y cableado aereo (Bloque Adminstrativo - Instalación Electrica)</t>
  </si>
  <si>
    <t xml:space="preserve"> Acometida trifasica con medidores, canos galvanizado y accsesorios, llaves completo (Bloque Adminstrativo - Instalación Electrica)</t>
  </si>
  <si>
    <t xml:space="preserve"> Tramite en la Ande de cambio a trifasico (Bloque Adminstrativo - Instalación Electrica)</t>
  </si>
  <si>
    <t xml:space="preserve"> Al latex de pared interior (Bloque Adminstrativo - Pintura)</t>
  </si>
  <si>
    <t xml:space="preserve"> Al latex de pared exterior (Bloque Adminstrativo - Pintura)</t>
  </si>
  <si>
    <t xml:space="preserve"> Al barniz de techo (Bloque Adminstrativo - Pintura)</t>
  </si>
  <si>
    <t xml:space="preserve"> Al barniz de pilares de madera (Bloque Adminstrativo - Pintura</t>
  </si>
  <si>
    <t xml:space="preserve"> Al sintetico de abertura de madera (Bloque Adminstrativo - Pintura)</t>
  </si>
  <si>
    <t xml:space="preserve"> Pintura sintetica de rejas de ventana (Bloque Adminstrativo - Pintura)</t>
  </si>
  <si>
    <t>Demolicion de muro con reja perimetral (Bloque Adminstrativo - Obras Exterior)</t>
  </si>
  <si>
    <t xml:space="preserve"> Construccion y colocacion de rejas con varilla masiza de altura 1,50 sobre base de muro de ladrillo de altura 0,40 existente, con portones de acceso vehicular corredizo de altura1,90 x 4,00 de ancho y porton peatonal 1,90x1,20(Bloque Adminstrativo - Obras Exterior)</t>
  </si>
  <si>
    <t xml:space="preserve"> Revoque con terminacion de muros de murallas (Bloque Adminstrativo - Obras Exterior)</t>
  </si>
  <si>
    <t xml:space="preserve"> Reparacion de mastil y monolito (Bloque Adminstrativo - Obras Exterior)</t>
  </si>
  <si>
    <t xml:space="preserve"> Placa comemorativa metalica color dorado (035 x 0,45)(Bloque Adminstrativo - Obras Exterior)</t>
  </si>
  <si>
    <t>Construccion de piso de H° A° 10 cm de espesor entrada vehicular(Bloque Adminstrativo - Obras Exterior)</t>
  </si>
  <si>
    <t xml:space="preserve"> Construccion de Rampa para persona con capacidad diferente en caminero peatonal 1,20 ancho x 6,00 largo con baranda de caño galvanizado de 1 1/2" ambos lados(Bloque Adminstrativo - Obras Exterior)</t>
  </si>
  <si>
    <t xml:space="preserve"> Al latex de muralla (Bloque Adminstrativo - Obras Exterior)</t>
  </si>
  <si>
    <t xml:space="preserve"> Pintura sintetica de rejas y portones (Bloque Adminstrativo - Obras Exterior)</t>
  </si>
  <si>
    <t xml:space="preserve"> Podas de arbol (Bloque Adminstrativo - Obras Exterior)</t>
  </si>
  <si>
    <t>Tala y destronque de arbol (Bloque Adminstrativo - Obras Exterior)</t>
  </si>
  <si>
    <t>Empastado (Bloque Adminstrativo - Obras Exterior)</t>
  </si>
  <si>
    <t xml:space="preserve"> Provision y colocacion de cartel p/ acceso con letras corporea de acero inoxidable espejado de 1mm , 12 cmts de altura montado sobre chapa, galvanizada N° 20, pintada con bastidor, de caño de 30x40 medida (1,50x0,90) (Bloque Adminstrativo - Obras Exterior)</t>
  </si>
  <si>
    <t xml:space="preserve"> Cartel de Obra (1,50x2,50)(Bloque Adminstrativo - Obras Exterior)</t>
  </si>
  <si>
    <t xml:space="preserve"> Limpieza General y retiro de escombro(Bloque Adminstrativo - Obras Exterior)</t>
  </si>
  <si>
    <t xml:space="preserve"> Desmonte de techo de teja (Bloque Adminstrativo - Bloque Vivienda)</t>
  </si>
  <si>
    <t xml:space="preserve"> Abrir vanos de mamposteria para corredor (Bloque Adminstrativo - Bloque Vivienda)</t>
  </si>
  <si>
    <t xml:space="preserve"> Reparación de fisura de pared con varilla en z (Bloque Adminstrativo - Bloque Vivienda)</t>
  </si>
  <si>
    <t xml:space="preserve"> Reposición de revoque con hidrófugo (Bloque Adminstrativo - Bloque Vivienda)</t>
  </si>
  <si>
    <t xml:space="preserve"> Provision y colocacion de dintel de Hormigon prefabricado(Bloque Adminstrativo - Bloque Vivienda)</t>
  </si>
  <si>
    <t xml:space="preserve"> Reposicíon de tejas, con membrana asfaltica 4 mm (Bloque Adminstrativo - Bloque Vivienda)</t>
  </si>
  <si>
    <t xml:space="preserve"> Provision y colocacion de pisos graniticos 30x30 (Bloque Adminstrativo - Bloque Vivienda</t>
  </si>
  <si>
    <t xml:space="preserve"> Provision y colocacion de zocalos graniticos (oficina, galeria) (Bloque Adminstrativo - Bloque Vivienda)</t>
  </si>
  <si>
    <t xml:space="preserve"> Construccion de piso alisado guarda obra de 0,80 de ancho con junta de dilatacion (Bloque Adminstrativo - Bloque Vivienda)</t>
  </si>
  <si>
    <t xml:space="preserve"> Provision y colocacion de rejas para Ventana(1,20x100)(Bloque Adminstrativo - Bloque Vivienda) </t>
  </si>
  <si>
    <t xml:space="preserve"> Provision y colocacion de ventanas con vidrios templado tipo blindex con herrajes y accesorios (1,20x1,00)(Bloque Adminstrativo - Bloque Vivienda)</t>
  </si>
  <si>
    <t xml:space="preserve"> Provision y colocacion de marco y puerta metalica(0,90x2,10)con cerradura (Bloque Adminstrativo - Bloque Vivienda)</t>
  </si>
  <si>
    <t xml:space="preserve"> Reparacion general de instalacion electrica interna existente, cambio total de cableado circuitos, tomas especiales, bocas de luces, tomas, jabalina (Bloque Adminstrativo - Bloque Vivienda)</t>
  </si>
  <si>
    <t>Provision y colocacion de equipo completo de iluminacion de bajo consumo (Bloque Adminstrativo - Bloque Vivienda)</t>
  </si>
  <si>
    <t xml:space="preserve"> Pintura al latex de pared interior exterior(Bloque Adminstrativo - Bloque Vivienda)</t>
  </si>
  <si>
    <t xml:space="preserve"> Al barniz de techo (Bloque Adminstrativo - Bloque Vivienda)</t>
  </si>
  <si>
    <t xml:space="preserve"> Construccion de empedrado(Bloque Adminstrativo - Estacionamiento</t>
  </si>
  <si>
    <t>600</t>
  </si>
  <si>
    <t>COORDILLERA ALAT ARROYO Y ESTEROS</t>
  </si>
  <si>
    <t>Desmonte de piso layota y ceramico (Bloque Administrativo - Trabajos Preliminares)</t>
  </si>
  <si>
    <t>Demolicion de revoque (Bloque Administrativo - Trabajos Preliminares)</t>
  </si>
  <si>
    <t>Desmonte de canaleta y bajada (Bloque Administrativo - Trabajos Preliminares)</t>
  </si>
  <si>
    <t>145</t>
  </si>
  <si>
    <t>Desmonte de ventana metalica tipo balancin(2,00x1,45) (Bloque Administrativo - Trabajos Preliminares)</t>
  </si>
  <si>
    <t>Desmonte de ventana metalica tipo balancin(1,50x1,00) (Bloque Administrativo - Trabajos Preliminares)</t>
  </si>
  <si>
    <t>Excabacion en base de pilares para construccion de dados de hormigon (Bloque Administrativo - Albañileria)</t>
  </si>
  <si>
    <t>Construccion de dados de H° con refuerzos de planchuelas para las bases de los pilares de madera (Bloque Administrativo - Albañileria)</t>
  </si>
  <si>
    <t>407</t>
  </si>
  <si>
    <t>4,3</t>
  </si>
  <si>
    <t>23,3</t>
  </si>
  <si>
    <t>Provision y colocacion de azulejos piso pared, en baños (Bloque Administrativo - Revestimiento)</t>
  </si>
  <si>
    <t>Provision y colocacion de azulejos piso pared, en baño de capacidad diferente (Bloque Administrativo - Revestimiento)</t>
  </si>
  <si>
    <t>Provision y colocacion de revestimiento de base de mesada de cocina con granito y bacha de acero inoxidable (Bloque Administrativo - Revestimiento)</t>
  </si>
  <si>
    <t>134</t>
  </si>
  <si>
    <t>Provision y colocacion de ducha electrica (Bloque Administrativo - Artefacto Sanitario)</t>
  </si>
  <si>
    <t>Provision y colocacion de ventanas con vidrios templado tipo blindex con herrajes y accesorios (2,00x1,45) (Bloque Administrativo - Ventanas con Vidrio Templado)</t>
  </si>
  <si>
    <t>Provision y colocacion de ventanas con vidrios templado tipo blindex con herrajes y accesorios (1,50x1,00) (Bloque Administrativo - Ventanas con Vidrio Templado)</t>
  </si>
  <si>
    <t>Provision y colocacion de ventanas con vidrios templado tipo blindex con herrajes y accesorios (0,60x0,40) (Bloque Administrativo - Ventanas con Vidrio Templado)</t>
  </si>
  <si>
    <t>Provision y colocacion de rejas para Ventana(2,00x1,45) (Bloque Administrativo - Carpinteria Metalica)</t>
  </si>
  <si>
    <t>Provision y colocacion de rejas para Ventana(1,50x1,00) (Bloque Administrativo - Carpinteria Metalica)</t>
  </si>
  <si>
    <t>Provision y colocacion de rejas para Ventana(0,60x0,40) (Bloque Administrativo - Carpinteria Metalica)</t>
  </si>
  <si>
    <t>Provision y colocacion de puerta placa vaiven (0,60x1,60) con cerradura (Bloque Administrativo - Carpinteria de Madera)</t>
  </si>
  <si>
    <t>Reparacion y ajuste de puerta placa(0,80x2,10) con cerradura (Bloque Administrativo - Carpinteria de Madera)</t>
  </si>
  <si>
    <t>2,8</t>
  </si>
  <si>
    <t>Prov. y coloc. de ventiladores de techo con aleta metalica de 7 velocidades y motor pesado (Bloque Administrativo - Instalación Electrica)</t>
  </si>
  <si>
    <t>Acometida trifasica con medidores, caños galvanizado y accsesorios, llaves completo (Bloque Administrativo - Instalación Electrica)</t>
  </si>
  <si>
    <t>735</t>
  </si>
  <si>
    <t>Pintura sintetica de verjas y portones (Bloque Administrativo - Pintura)</t>
  </si>
  <si>
    <t>Demolicion de muro con reja perimetral (Bloque Administrativo - Obras Exterior)</t>
  </si>
  <si>
    <t>86</t>
  </si>
  <si>
    <t>Reparacíon de cerco perimetral lateral  existente sobre muro de ladrillo existente, poste de Hormigon curvo de h: 2.80 , 3 hilo superior y 1 inferior y  tejido Alambre de 2" 1/2 c/ h:1,50 (Bloque Administrativo - Obras Exterior)</t>
  </si>
  <si>
    <t>Construccion de muralla con ladrillo visto comun y pilares de H°A° cada tres mts. sobre muro de piedra (Bloque Administrativo - Obras Exterior)</t>
  </si>
  <si>
    <t>Desmonte de piso en caminero y vereda (Bloque Administrativo - Obras Exterior)</t>
  </si>
  <si>
    <t>Provision y colocacion de piso baldozon de hormigon en caminero y vereda sobre contrapiso existente (Bloque Administrativo - Obras Exterior)</t>
  </si>
  <si>
    <t>Construccion de Rampa para persona con capacidad diferente en caminero peatonal 1,20 ancho x 4,00 largo con baranda de caño galvanizado de 1 1/2" ambos lados (Bloque Administrativo - Obras Exterior)</t>
  </si>
  <si>
    <t>Podas de arbol (Bloque Administrativo - Obras Exterior)</t>
  </si>
  <si>
    <t>Tala y destronque de arbol (Bloque Administrativo - Obras Exterior)</t>
  </si>
  <si>
    <t>Demolicion de revoque (Bloque Administrativo - Bloque Deposito)</t>
  </si>
  <si>
    <t>Demolicion de pared baja (Bloque Administrativo - Bloque Deposito)</t>
  </si>
  <si>
    <t>Reparación de fisura de pared con varilla en z (Bloque Administrativo - Bloque Deposito)</t>
  </si>
  <si>
    <t>Reposición de revoque con hidrófugo (Bloque Administrativo - Bloque Deposito)</t>
  </si>
  <si>
    <t>Reparacion de piso alisado de cemento (Bloque Administrativo - Bloque Deposito)</t>
  </si>
  <si>
    <t>Construccion de piso alisado guarda obra de 0,80 de ancho con junta de dilatacion (Bloque Administrativo - Bloque Deposito)</t>
  </si>
  <si>
    <t>Provision y colocacion de puerta de metal con marco y cerradura (1,30x2,10)(Bloque Administrativo - Bloque Deposito)</t>
  </si>
  <si>
    <t>Ajuste de balancines (Bloque Administrativo - Bloque Deposito)</t>
  </si>
  <si>
    <t>Instalacion de caño 1/2 desde el bloque hasta el deposito (Bloque Administrativo - Bloque Deposito)</t>
  </si>
  <si>
    <t>Prov. y coloc. de canilla (Bloque Administrativo - Bloque Deposito)</t>
  </si>
  <si>
    <t>Reparacion general de instalacion electrica interna existente, cambio total de cableado circuitos, tomas especiales, bocas de luces, tomas, jabalina (Bloque Administrativo - Bloque Deposito)</t>
  </si>
  <si>
    <t>Provision y colocacion de equipo completo de iluminacion de bajo consumo (Bloque Administrativo - Bloque Deposito)</t>
  </si>
  <si>
    <t>Pintura al latex de pared interior exterior (Bloque Administrativo - Bloque Deposito)</t>
  </si>
  <si>
    <t>323</t>
  </si>
  <si>
    <t>Al barniz de techo de zinc ( tirantes de madera ) (Bloque Administrativo - Bloque Deposito)</t>
  </si>
  <si>
    <t>Al barniz de pilares de madera (Bloque Administrativo - Bloque Deposito)</t>
  </si>
  <si>
    <t>Reposicion de vidrios rotos (Bloque Administrativo - Bloque Deposito)</t>
  </si>
  <si>
    <t>CORDILLERA ALAT ITACURUBI DE LA CORDILLERA</t>
  </si>
  <si>
    <t>Desmonte de techo de teja con recuperacion de tejuelones( Bloque Administrativo-Trabajos Preliminares)</t>
  </si>
  <si>
    <t xml:space="preserve">Desmonte de piso layota y ceramico (Bloque Administrativo--Trabajos Preliminares) </t>
  </si>
  <si>
    <t>190</t>
  </si>
  <si>
    <t>Desmonte de piso en baños (Bloque Administrativo-Trabajos Preliminares)</t>
  </si>
  <si>
    <t>12,51</t>
  </si>
  <si>
    <t>Desmonte de azulejos en baños (Bloque Administrativo-Trabajos Preliminares)</t>
  </si>
  <si>
    <t>39</t>
  </si>
  <si>
    <t>Desmonte de azulejos en cocina (Bloque Administrativo-Trabajos Preliminares)</t>
  </si>
  <si>
    <t>Desmonte de artefactos sanitarios inodoro, lavatorio, mingitorios (Bloque Administrativo-Trabajos Preliminares)</t>
  </si>
  <si>
    <t>Demolición de revoque  en paredes interiores, 100m. Sobre el nivel de piso y pared con humedad (Bloque Administrativo-Trabajos Preliminares)</t>
  </si>
  <si>
    <t>Demolición de revoque perimetral (Bloque Administrativo-Trabajos Preliminares)</t>
  </si>
  <si>
    <t>Apuntalamiento de Vigas y tirantes para construcción de dados H°A° (Bloque Administrativo-Trabajos Preliminares)</t>
  </si>
  <si>
    <t>Desmonte de pilares de madera (Bloque Administrativo-Trabajos Preliminares)</t>
  </si>
  <si>
    <t>Demolicion de rejas muralla de mamposteria (Bloque Administrativo-Trabajos Preliminares)</t>
  </si>
  <si>
    <t>Desmonte de cerco existente (Bloque Administrativo-Trabajos Preliminares)</t>
  </si>
  <si>
    <t>Desmonte de abertura ventana (Bloque Administrativo-Trabajos Preliminares)</t>
  </si>
  <si>
    <t>Demonte de abertura 1,50x2,10 puerta (Bloque Administrativo-Trabajos Preliminares)</t>
  </si>
  <si>
    <t>Desmonte de pared para colocacion de abertura en baño para capasidad diferente ,0,40x0,60 (Bloque Administrativo-Trabajos Preliminares)</t>
  </si>
  <si>
    <t>Reparación de fisura de pared con varilla en z (Bloque Administrativo-Albañileria)</t>
  </si>
  <si>
    <t>Excabación en base de pilares para construccion de dados de hormigón (Bloque Administrativo-Albañileria)</t>
  </si>
  <si>
    <t>Reposición de revoque con hidrófugo (Bloque Administrativo-Albañileria)</t>
  </si>
  <si>
    <t>141</t>
  </si>
  <si>
    <t>Readecuacion de baño para capacidad diferente incluye, revoques y equipamiento de barras en ambiente existente (Bloque Administrativo-Albañileria)</t>
  </si>
  <si>
    <t>Ampliación de guarda obracon pendiente y junta de dilatacion  (Bloque Administrativo-Albañileria)</t>
  </si>
  <si>
    <t>Contrucción de contra fuerte de piedra en borde de pilar 0,40x1,50 (Bloque Administrativo-Albañileria)</t>
  </si>
  <si>
    <t>Reparacion de muralla existente (Bloque Administrativo-Albañileria)</t>
  </si>
  <si>
    <t>Tratamiento antitermitas en maderamen completo (Bloque Administrativo-Techo de Tejas y Tejuelas)</t>
  </si>
  <si>
    <t>Reposicíon de tejas nuevas,con membranas asfáltica de 3 mm (Bloque Administrativo-Techo de Tejas y Tejuelas)</t>
  </si>
  <si>
    <t>Provisión y colocación de pisos graníticos  30x30 (oficina, galeria) (Bloque Administrativo-Pisos)</t>
  </si>
  <si>
    <t>174</t>
  </si>
  <si>
    <t>Provisión y colocación de pisos cerámicos (baños) (Bloque Administrativo-Pisos)</t>
  </si>
  <si>
    <t>Carpeta para piso ceramicos (Bloque Administrativo-Pisos)</t>
  </si>
  <si>
    <t>Provisión y colocación de pisos cerámicos en (baño para capacidad diferente) con carpeta (Bloque Administrativo-Pisos)</t>
  </si>
  <si>
    <t>6,5</t>
  </si>
  <si>
    <t>Provisión y colocación de zocalos graniticos   (oficina, galeria) (Bloque Administrativo-Zócalo)</t>
  </si>
  <si>
    <t>Provisión y colocación de azulejos piso pared, en baños (Bloque Administrativo-Revestimiento)</t>
  </si>
  <si>
    <t>Provisión y colocación de azulejos piso pared, en baño de capacidad diferente  (Bloque Administrativo-Revestimiento)</t>
  </si>
  <si>
    <t>Provisión y colocación de azulejos piso pared, en cocina (Bloque Administrativo-Revestimiento)</t>
  </si>
  <si>
    <t>Provisión y colocación de mesada de cocina con granito y bacha de acero inoxidable (Bloque Administrativo-Revestimiento)</t>
  </si>
  <si>
    <t>Reposición y colocación de ladrillejos en pared y muralla frontal (Bloque Administrativo-Revestimiento)</t>
  </si>
  <si>
    <t>Reacondicionamiento de instaciones existente, para sanitarios, cocina y área de patio (Bloque Administrativo-Inst. de Agua Corriente)</t>
  </si>
  <si>
    <t>Instalación sanitario nueva en baño con capacidad diferente (Bloque Administrativo-Inst. de Agua Corriente)</t>
  </si>
  <si>
    <t xml:space="preserve"> Prov. y coloc. de canilla para lavatorio (Bloque Administrativo-Inst. de Agua Corriente)</t>
  </si>
  <si>
    <t xml:space="preserve"> Provisión y colocación de canilla pico movil/cocina (Bloque Administrativo-Inst. de Agua Corriente)</t>
  </si>
  <si>
    <t>Provisión y colocaciónde llave de paso (Bloque Administrativo-Inst. de Agua Corriente)</t>
  </si>
  <si>
    <t>Provisión y colocación de canilla de patio (Bloque Administrativo-Inst. de Agua Corriente)</t>
  </si>
  <si>
    <t>Provisión y colocación de canilla de patio (Bloque Administrativo-Inst. de Agua Corriente)Limpieza y reparación de pozo absorvente (Bloque Administrativo-Desague Cloacal)</t>
  </si>
  <si>
    <t>Construcción de camara septica (Bloque Administrativo-Desague Cloacal)</t>
  </si>
  <si>
    <t>Limpieza y reparación de registro (0,60x0,60) (Bloque Administrativo-Desague Cloacal)</t>
  </si>
  <si>
    <t>Colocación caño de ventilación (Bloque Administrativo-Desague Cloacal)</t>
  </si>
  <si>
    <t>Rejillas de piso con caja sifonada (Bloque Administrativo-Desague Cloacal)</t>
  </si>
  <si>
    <t>Provisión y colocación de desengrasador en cocina (Bloque Administrativo-Desague Cloacal)</t>
  </si>
  <si>
    <t>conexión, en baño de capacidad diferente (Bloque Administrativo-Desague Cloacal)</t>
  </si>
  <si>
    <t>Provisión y colocación de lavatorio con bacha de acero inoxidable y base de marmol de 0,45 x 0,80 (Bloque Administrativo-Artefacto Sanitario)</t>
  </si>
  <si>
    <t>Provisión y colocación de inodoro con cisterna baja (Bloque Administrativo-Artefacto Sanitario)</t>
  </si>
  <si>
    <t>Provisión y colocación de mingitorio (Bloque Administrativo-Artefacto Sanitario)</t>
  </si>
  <si>
    <t>Provisión y colocación portarollo (Bloque Administrativo-Artefacto Sanitario)</t>
  </si>
  <si>
    <t>Provisión y colocación de perchero (Bloque Administrativo-Artefacto Sanitario)</t>
  </si>
  <si>
    <t>Prov y colc  de espejo 53X53 (Bloque Administrativo-Artefacto Sanitario)</t>
  </si>
  <si>
    <t>Prov y col de media jabonera (Bloque Administrativo-Artefacto Sanitario)</t>
  </si>
  <si>
    <t>Registro 40x40 (Bloque Administrativo-Artefacto Sanitario)</t>
  </si>
  <si>
    <t>Construccion de canal a cielo abierto (Bloque Administrativo-Desague Pluvial)</t>
  </si>
  <si>
    <t>Rejilla contínua borde de entrada vehicular 4,00x0,30 (Bloque Administrativo-Desague Pluvial)</t>
  </si>
  <si>
    <t>Provisión  y colocación de  canaleta y caño de bajada igual al existente (Bloque Administrativo-Desague Pluvial)</t>
  </si>
  <si>
    <t>Provisión y colocación de reja h1m. Sobre muralla existente (Bloque Administrativo-Carpinteria Metalica)</t>
  </si>
  <si>
    <t>Provisión y colocación Porton 1x1,5m peatonal (Bloque Administrativo-Carpinteria Metalica)</t>
  </si>
  <si>
    <t>Reparación de balancines existente (Bloque Administrativo-Carpinteria Metalica)</t>
  </si>
  <si>
    <t>Provisión  y colcación de reja en puerta  principal 1,50x2,10 (Bloque Administrativo-Carpinteria Metalica)</t>
  </si>
  <si>
    <t>Prov.y coloc.de puerta placa (0,80x2,10) con cerradura (Bloque Administrativo-Carpinteria de Madera)</t>
  </si>
  <si>
    <t>Reparacion y ajuste de puerta placa(0,70x2,10) con cerradura (Bloque Administrativo-Carpinteria de Madera)</t>
  </si>
  <si>
    <t>Prov. y coloc. de muebles de cocina  mesada 1,50x0,80 (Bloque Administrativo-Carpinteria de Madera)</t>
  </si>
  <si>
    <t>Provision y colocacion de alacena en cocina de 1,50 x 0,50 (Bloque Administrativo-Carpinteria de Madera)</t>
  </si>
  <si>
    <t>bocas de lamparas  y tomas corriente incluye electroducto cableado nuevo (Bloque Administrativo-Instalación Eléctrica)</t>
  </si>
  <si>
    <t>Prov y coloc.  de artefacto deiluminacion E 27 artefactocolgante e40 con lampara de bajo consumo espiraliz de 85w (Bloque Administrativo-Instalación Eléctrica)</t>
  </si>
  <si>
    <t>Prov. y coloc de aplique tipo led de 25w en cocina, sanitario , galeria y exteriores (Bloque Administrativo-Instalación Eléctrica)</t>
  </si>
  <si>
    <t>tomas especiales para computadora (Bloque Administrativo-Instalación Eléctrica)</t>
  </si>
  <si>
    <t>Reacondicionamiento del tablero con llaves nuevas para 16 agujeros (Bloque Administrativo-Instalación Eléctrica)</t>
  </si>
  <si>
    <t>Prov. Y coloc de circuito   para inst de  AA con llave TM  bipolar (Bloque Administrativo-Instalación Eléctrica)</t>
  </si>
  <si>
    <t>Prov y colc de circuito de ducha con artefacto (Bloque Administrativo-Instalación Eléctrica)</t>
  </si>
  <si>
    <t>Limpieza y mantenimiento de  ventiladores de techo con colocación de nuevos capacitores (Bloque Administrativo-Instalación Eléctrica)</t>
  </si>
  <si>
    <t>Columna de hormigon de 7mts con Artefacto tipo Alumbrado publico / brazo, lampara de bajo consumo de 85 w con fotocelula y cableado pre emsamblado   aereo (Bloque Administrativo-Instalación Eléctrica)</t>
  </si>
  <si>
    <t>Provisión y colocación de Tablero gral metalico con barra neutro para 20 espacios (Bloque Administrativo-Instalación Eléctrica)</t>
  </si>
  <si>
    <t>Provisión y colocaciónde llave TM de 20 A (Bloque Administrativo-Instalación Eléctrica)</t>
  </si>
  <si>
    <t>Provisión y colocación de llave TM  de 25 A (Bloque Administrativo-Instalación Eléctrica)</t>
  </si>
  <si>
    <t>Provisión y colocación De llave de TM 10 A (Bloque Administrativo-Instalación Eléctrica)</t>
  </si>
  <si>
    <t>Provisión y colocación de llave TM 3x32 (Bloque Administrativo-Instalación Eléctrica)</t>
  </si>
  <si>
    <t>Provisión y colocación De llave TM 3X40 (Bloque Administrativo-Instalación Eléctrica)</t>
  </si>
  <si>
    <t>Provisión y colocación De llave TM 3X50 (Bloque Administrativo-Instalación Eléctrica)</t>
  </si>
  <si>
    <t>Provisión y colocación De llave con disyuntor (Bloque Administrativo-Instalación Eléctrica)</t>
  </si>
  <si>
    <t>Construccion de pilastra con caño galvanizado (Bloque Administrativo-Instalación Eléctrica)</t>
  </si>
  <si>
    <t>Coneccion  acometida de linea trifasica con medidores caño galvanizado accesorios y llave (Bloque Administrativo-Instalación Eléctrica)</t>
  </si>
  <si>
    <t>Gestiones de instalacion y tramite (Bloque Administrativo-Instalación Eléctrica)</t>
  </si>
  <si>
    <t>Determinación</t>
  </si>
  <si>
    <t>Al agua de pared interior (Bloque Administrativo-Pintura)</t>
  </si>
  <si>
    <t>350</t>
  </si>
  <si>
    <t>Al barniz de pared exterior (Bloque Administrativo- Pintura)</t>
  </si>
  <si>
    <t>Al barniz de techo (Bloque Administrativo- Pintura)</t>
  </si>
  <si>
    <t>Al barniz de pilares de madera (Bloque Administrativo- Pintura)</t>
  </si>
  <si>
    <t>Al sintetico de abertura de madera (Bloque Administrativo- Pintura)</t>
  </si>
  <si>
    <t>Al esmalte sintético de balancines (Bloque Administrativo- Pintura)</t>
  </si>
  <si>
    <t>Pintura sintetica para rejas , portones y mastil (Bloque Administrativo- Pintura)</t>
  </si>
  <si>
    <t>117</t>
  </si>
  <si>
    <t>Provisión  y colocación de abertura con vidrio templado tipo blindex con herraje y accesorio y herraje  1,50x2,10 puerta (Bloque Administrativo- Apertura de Vidros)</t>
  </si>
  <si>
    <t>Provisión  y colocación de abertura con vidrio templado tipo blindex con herraje y accesorio en ventana 2,00x1,20(Bloque Administrativo- Apertura de Vidros)</t>
  </si>
  <si>
    <t>Provisión  y colococación de abertura con vidrio templado tipo blindex con herraje y accesorio y herraje 1,00x0,40(Bloque Administrativo- Apertura de Vidros)</t>
  </si>
  <si>
    <t>Construcción de muralla lateral h 1,9 m(sectorlindero)incluye cimiento, mamposteríaladrillo común visto, aislación con pilares 0,30x0,30(Bloque Administrativo- Obras Exterior)</t>
  </si>
  <si>
    <t>28,8</t>
  </si>
  <si>
    <t>Construcción de muralla lateral h 1,90(sector lindero oeste)incluye cimiento, aislación , mampostería de ladrillo común visto con pilares de 0,30x0,30(Bloque Administrativo- Obras Exterior)</t>
  </si>
  <si>
    <t>33,4</t>
  </si>
  <si>
    <t>Reparación de muralla lateral(Bloque Administrativo- Obras Exterior)</t>
  </si>
  <si>
    <t>15,2</t>
  </si>
  <si>
    <t>Revoque sobre pared lindera(Bloque Administrativo- Obras Exterior)</t>
  </si>
  <si>
    <t>Reparación de muralla existente frontal con revoque nuevo(Bloque Administrativo- Obras Exterior)</t>
  </si>
  <si>
    <t>24,5</t>
  </si>
  <si>
    <t>Provisión y colocación de rejas con varilla masiza de altura 0,90 sobre muralla existente incluye portones( peatonal 1,90x1,00  y acceso vehicular corredizo1,90 x4,00 )(Bloque Administrativo- Obras Exterior)</t>
  </si>
  <si>
    <t>Construcción de muro de piedra para base de rejas 0,30X0,50 H(Bloque Administrativo- Obras Exterior)</t>
  </si>
  <si>
    <t>Construcción de  monolito de 0,30x2,00x2,00 con ladrillo visto con mastil existente (Bloque Administrativo- Obras Exterior)</t>
  </si>
  <si>
    <t>Construción de piso de H° A° 10 cm de espesor entrada vehicular(Bloque Administrativo- Obras Exterior)</t>
  </si>
  <si>
    <t>Provisión y  colocación de   Tanque de fibra de vidrio de 1000 lts incluye la construcción de  base y pilar (Bloque Administrativo- Obras Exterior)</t>
  </si>
  <si>
    <t xml:space="preserve">Reparación de vereda y caminero frontal igual al existente(Bloque Administrativo- Obras Exterior) </t>
  </si>
  <si>
    <t>Construción de piso de empedrado para estacionamiento vehicular(Bloque Administrativo- Obras Exterior)</t>
  </si>
  <si>
    <t>Construcción de Rampa para capacidad diferente en caminero peatonal 1,20 ancho x 4,00 largo con baranda de caño galvanizado de 1 1/2" ambos lados(Bloque Administrativo- Obras Exterior)</t>
  </si>
  <si>
    <t>Prov. y colocacion de cartel p/accesor con letras corporeas en acero inox. espejado1mm ,med.0.12mts alt., montado s/ base de chapa galvanizada Nº20, pintada con bastidor de caño 30x40, med( 1,50x0,90 ) imp.digital con proteccion barniz uv en la parta superior(Bloque Administrativo- Obras Exterior)</t>
  </si>
  <si>
    <t>Construccion de talud  y jardinería(Bloque Administrativo- Obras Exterior)</t>
  </si>
  <si>
    <t>Podas de arbol(Bloque Administrativo- Obras Exterior)</t>
  </si>
  <si>
    <t>Tala y destronque de árbol(Bloque Administrativo- Obras Exterior)</t>
  </si>
  <si>
    <t>Construcción de cantero(Bloque Administrativo- Obras Exterior)</t>
  </si>
  <si>
    <t>Placa conmemorativa metálica 0,35x0,45 (Bloque Administrativo- Obras Exterior)</t>
  </si>
  <si>
    <t>Construccin de pórtico de entrada vehícular 3,40x150x3 con zapata, corrida encadenado inferior, nivelacion, mampostería de ladrillo laminado visto de 0,30 , ver detalle(Bloque Administrativo- Obras Exterior)</t>
  </si>
  <si>
    <t>Construcción de pórtico de entrada peatonal incluye techo de hormigón 1,2x2,,2x 3, zapata corrida, encadenado inferior, nivelacion, y mampostería de ladrillo laminado vistode 0,30m, ver detalle(Bloque Administrativo- Obras Exterior)</t>
  </si>
  <si>
    <t>8.119</t>
  </si>
  <si>
    <t>Limpieza General y retiro de escombro(Bloque Administrativo- Obras Exterior)</t>
  </si>
  <si>
    <t>CENTRAL CDA ITA</t>
  </si>
  <si>
    <t xml:space="preserve">Desmonte de techo de teja(Bloque Administrativo - Trabajos Preliminares) </t>
  </si>
  <si>
    <t xml:space="preserve">Desmonte de piso layota y ceramico (Bloque Administrativo - Trabajos Preliminares) </t>
  </si>
  <si>
    <t>417</t>
  </si>
  <si>
    <t xml:space="preserve">Desmonte de zocalos (Bloque Administrativo - Trabajos Preliminares) </t>
  </si>
  <si>
    <t xml:space="preserve">Desmonte de azulejos en baños (Bloque Administrativo - Trabajos Preliminares) </t>
  </si>
  <si>
    <t xml:space="preserve">Desmonte de azulejos en cocina (Bloque Administrativo - Trabajos Preliminares) </t>
  </si>
  <si>
    <t xml:space="preserve">Desmonte de artefactos sanitarios inodoro, lavatorio, minguitorios (Bloque Administrativo - Trabajos Preliminares) </t>
  </si>
  <si>
    <t xml:space="preserve">Demolicion de revoque (Bloque Administrativo - Trabajos Preliminares) </t>
  </si>
  <si>
    <t xml:space="preserve">Desmonte de canaleta y bajada (Bloque Administrativo - Trabajos Preliminares) </t>
  </si>
  <si>
    <t xml:space="preserve">Apuntalamiento de Vigas y tirantes para construccion de dados H°A° (Bloque Administrativo - Trabajos Preliminares) </t>
  </si>
  <si>
    <t xml:space="preserve">Desmonte de pilares de madera (Bloque Administrativo - Trabajos Preliminares) </t>
  </si>
  <si>
    <t xml:space="preserve">Desmonte de ventana metalica tipo balancin(1,60x1,30) (Bloque Administrativo - Trabajos Preliminares) </t>
  </si>
  <si>
    <t xml:space="preserve">Desmonte de ventana metalica tipo balancin(0,60x0,40) (Bloque Administrativo - Trabajos Preliminares) </t>
  </si>
  <si>
    <t xml:space="preserve">Reparación de fisura de pared con varilla en z (Bloque Administrativo - Albañileria) </t>
  </si>
  <si>
    <t xml:space="preserve">Excabacion en base de pilares para construccion de dados de hormigon (Bloque Administrativo - Albañileria) </t>
  </si>
  <si>
    <t xml:space="preserve">Construccion de dados de H° con refuerzos de planchuelas para las bases de los pilares de madera  (Bloque Administrativo - Albañileria) </t>
  </si>
  <si>
    <t xml:space="preserve">Reposición de revoque con hidrófugo (Bloque Administrativo - Albañileria) </t>
  </si>
  <si>
    <t xml:space="preserve">Construccion y readecuacion de baño para personas de capacidad diferente incluye, cimiento, nivelacion, ailacion, mamposteria, dintel, revoques (Bloque Administrativo - Albañileria) </t>
  </si>
  <si>
    <t xml:space="preserve">Abrir vanos para colocacion de puerta (Bloque Administrativo - Albañileria) </t>
  </si>
  <si>
    <t xml:space="preserve">Abrir vanos para colocacion de ventana (Bloque Administrativo - Albañileria) </t>
  </si>
  <si>
    <t xml:space="preserve">Provision y colocacion de pisos graniticos  30x30 (oficina, galeria) (Bloque Administrativo - Pisos) </t>
  </si>
  <si>
    <t>397</t>
  </si>
  <si>
    <t xml:space="preserve">Provision y colocacion de pisos ceramicos (baños) (Bloque Administrativo - Pisos) </t>
  </si>
  <si>
    <t xml:space="preserve">Provision y colocacion de pisos ceramicos en (baño para capacidad diferente) (Bloque Administrativo - Pisos) </t>
  </si>
  <si>
    <t xml:space="preserve">Carpeta para piso ceramico (Bloque Administrativo - Pisos) </t>
  </si>
  <si>
    <t xml:space="preserve">Provision y colocacion de zocalos graniticos   (oficina, galeria) (Bloque Administrativo - Zocalo) </t>
  </si>
  <si>
    <t xml:space="preserve">Provision y colocacion de azulejos piso pared, en baños (Bloque Administrativo - Revestimiento) </t>
  </si>
  <si>
    <t xml:space="preserve">Provision y colocacion de azulejos piso pared, en baño de capacidad diferente (Bloque Administrativo - Revestimiento) </t>
  </si>
  <si>
    <t>16,4</t>
  </si>
  <si>
    <t xml:space="preserve">Provision y colocacion de azulejos piso pared, en cocina (Bloque Administrativo - Revestimiento) </t>
  </si>
  <si>
    <t xml:space="preserve">Provision y colocacion de revestimiento de base de mesada de cocina con granito y bacha de acero inoxidable (Bloque Administrativo - Revestimiento) </t>
  </si>
  <si>
    <t xml:space="preserve">Provision y colocacion de ladrillejos (Bloque Administrativo - Revestimiento) </t>
  </si>
  <si>
    <t>Prov. y coloc. de canilla para lavatorio (Bloque Administrativo - Inst. de Agua Corriente)</t>
  </si>
  <si>
    <t>Prov. y coloc. de canilla pico movil/cocina (Bloque Administrativo - Inst. de Agua Corriente)</t>
  </si>
  <si>
    <t>Prov. y coloc. de llave de paso (Bloque Administrativo - Inst. de Agua Corriente)</t>
  </si>
  <si>
    <t>Prov. y coloc. de canilla (Bloque Administrativo - Inst. de Agua Corriente)</t>
  </si>
  <si>
    <t xml:space="preserve">Construccion de pozo absorvente (1,50x3,00) (Bloque Administratico - Desague Cloacal) </t>
  </si>
  <si>
    <t xml:space="preserve">Construccion de camara septica (1,00x1,60x1,20) (Bloque Administratico - Desague Cloacal) </t>
  </si>
  <si>
    <t xml:space="preserve">Limpieza y reparacion de registro (0,60x0,60) (Bloque Administratico - Desague Cloacal) </t>
  </si>
  <si>
    <t xml:space="preserve">Colocacion caño de ventilación (Bloque Administratico - Desague Cloacal) </t>
  </si>
  <si>
    <t xml:space="preserve">Instalaciones de desagues en sanitarios (Bloque Administratico - Desague Cloacal) </t>
  </si>
  <si>
    <t xml:space="preserve">Instalaciones de desagues para baño de capacidad diferente (Bloque Administratico - Desague Cloacal) </t>
  </si>
  <si>
    <t xml:space="preserve">Rejillas de piso con caja sifonada (Bloque Administratico - Desague Cloacal) </t>
  </si>
  <si>
    <t xml:space="preserve">Provision y colocacion de desengrasador en cocina (Bloque Administratico - Desague Cloacal) </t>
  </si>
  <si>
    <t xml:space="preserve">Provision y colocacion de lavatorio con bacha enlosado y base de marmol de 0,50 x 0,80 (Bloque Administrativo - Artefacto Sanitario) </t>
  </si>
  <si>
    <t xml:space="preserve">Provision y colocacion de inodoro con cisterna baja (Bloque Administrativo - Artefacto Sanitario) </t>
  </si>
  <si>
    <t xml:space="preserve">Provision y colocacion de mingitorio (Bloque Administrativo - Artefacto Sanitario) </t>
  </si>
  <si>
    <t xml:space="preserve">Provision y colocacion de ducha electrica (Bloque Administrativo - Artefacto Sanitario) </t>
  </si>
  <si>
    <t xml:space="preserve">Provision y colocacion de jabonera (Bloque Administrativo - Artefacto Sanitario) </t>
  </si>
  <si>
    <t xml:space="preserve">Provision y colocacion de percha (Bloque Administrativo - Artefacto Sanitario) </t>
  </si>
  <si>
    <t xml:space="preserve">Provision y colocacion de porta rollo (Bloque Administrativo - Artefacto Sanitario) </t>
  </si>
  <si>
    <t xml:space="preserve">Provision y colocacion de espejo (0,53x0,53) (Bloque Administrativo - Artefacto Sanitario) </t>
  </si>
  <si>
    <t xml:space="preserve">Provision y colocacion de barras cromadas en baño para persona con capacidad diferente (Bloque Administrativo - Artefacto Sanitario) </t>
  </si>
  <si>
    <t xml:space="preserve">Construcion de canaleta a cielo abierto ancho 0,50 x 0,30 de profundida (H°A°)espesor(0,08) (Bloque Administrativo - Desague Pluvial) </t>
  </si>
  <si>
    <t>98</t>
  </si>
  <si>
    <t xml:space="preserve">Rejilla contínua sobre canal a cielo abierto(2,00x0,50) (Bloque Administrativo - Desague Pluvial) </t>
  </si>
  <si>
    <t xml:space="preserve">Provision y colocacion de ventanas con vidrios templado tipo blindex con herrajes y accesorios (1,60x1,30) (Bloque Administrativo - Ventanas con Vidrio Templado) </t>
  </si>
  <si>
    <t xml:space="preserve">Provision y colocacion de ventanas con vidrios templado tipo blindex con herrajes y accesorios (0,60x0,40) (Bloque Administrativo - Ventanas con Vidrio Templado) </t>
  </si>
  <si>
    <t xml:space="preserve">Provision y colocacion de rejas para Ventana(1,60x1,30)  (Bloque Administrativo - Carpinteria Metalica) </t>
  </si>
  <si>
    <t xml:space="preserve">Provision y colocacion de rejas para Ventana(0,60x0,40)  (Bloque Administrativo - Carpinteria Metalica) </t>
  </si>
  <si>
    <t xml:space="preserve">Reparacion y ajuste de puerta tablero (1,50x2,10) con cerradura nuevas (Bloque Administrativo - Carpinteria de Madera) </t>
  </si>
  <si>
    <t xml:space="preserve">Provision y colocacion de puerta placa (0,80x2,10) con cerradura (Bloque Administrativo - Carpinteria de Madera) </t>
  </si>
  <si>
    <t xml:space="preserve">Provision y colocacion de puerta placa vaiven (0,60x1,60) con cerradura (Bloque Administrativo - Carpinteria de Madera) </t>
  </si>
  <si>
    <t xml:space="preserve">Reparacion y ajuste de puerta placa(0,80x2,10) con cerradura (Bloque Administrativo - Carpinteria de Madera) </t>
  </si>
  <si>
    <t xml:space="preserve">Provision y colocacion de marco y puerta placa(0,90x2,10)con cerradura en baño p/ persona de capacidad diferente (Bloque Administrativo - Carpinteria de Madera) </t>
  </si>
  <si>
    <t xml:space="preserve">Provision y colocacion de muebles de cocina bajo  mesada (Bloque Administrativo - Carpinteria de Madera) </t>
  </si>
  <si>
    <t xml:space="preserve">Provision y colocacion de alacena en cocina de 1,50 x 0,50 (Bloque Administrativo - Carpinteria de Madera) </t>
  </si>
  <si>
    <t xml:space="preserve">Bocas de lamparas y tomas cte. Incluye colocacion de electroducto y cableado (Bloque Administrativo - Instalación Electrica) </t>
  </si>
  <si>
    <t xml:space="preserve">Provision y colocacion de artefactos de iluminacion tipo E27( artefacto colgante tipo colgante E40) con lampara de bajo consumo espiraluz de 85w (Bloque Administrativo - Instalación Electrica) </t>
  </si>
  <si>
    <t xml:space="preserve">Provision y colocacion de apliques tipo led de 25w en cocina , sanitarios, galeria y exteriores (Bloque Administrativo - Instalación Electrica) </t>
  </si>
  <si>
    <t xml:space="preserve">Tablero general metalico con barra neutro p/ 12 espacio (Bloque Administrativo - Instalación Electrica) </t>
  </si>
  <si>
    <t xml:space="preserve">Circuitos independientes para AA/ ducha electrica (Bloque Administrativo - Instalación Electrica) </t>
  </si>
  <si>
    <t xml:space="preserve">Disyuntor TM3x40 A (Bloque Administrativo - Instalación Electrica) </t>
  </si>
  <si>
    <t xml:space="preserve">Disyuntor TM1x25 A (Bloque Administrativo - Instalación Electrica) </t>
  </si>
  <si>
    <t xml:space="preserve">Disyuntor TM1x10 A (Bloque Administrativo - Instalación Electrica) </t>
  </si>
  <si>
    <t xml:space="preserve">Limpieza y mantenimiento de ventiladores de techo, con colocación de nuevos capacitores (Bloque Administrativo - Instalación Electrica) </t>
  </si>
  <si>
    <t xml:space="preserve">Prov. y coloc. de ventiladores de techo con aleta metalica de 7 velocidades y motor pesado (Bloque Administrativo - Instalación Electrica) </t>
  </si>
  <si>
    <t xml:space="preserve">Columna de hormigon de 6mts con Artefacto tipo Alumbrado publico / brazo, lampara de bajo consumo de 85 w con fotocelula y cableado aereo (Bloque Administrativo - Instalación Electrica) </t>
  </si>
  <si>
    <t xml:space="preserve">Acometida trifasica con medidores, caños galvanizado y accsesorios, llaves completo (Bloque Administrativo - Instalación Electrica) </t>
  </si>
  <si>
    <t xml:space="preserve">Tramite en la Ande de cambio a trifasico (Bloque Administrativo - Instalación Electrica) </t>
  </si>
  <si>
    <t xml:space="preserve">Al latex de pared interior (Bloque Administrativo - Pintura) </t>
  </si>
  <si>
    <t xml:space="preserve">Al latex de pared exterior (Bloque Administrativo - Pintura) </t>
  </si>
  <si>
    <t xml:space="preserve">Al barniz de techo (Bloque Administrativo - Pintura) </t>
  </si>
  <si>
    <t xml:space="preserve">Al barniz de pilares de madera (Bloque Administrativo - Pintura) </t>
  </si>
  <si>
    <t xml:space="preserve">Al sintetico de abertura de madera (Bloque Administrativo - Pintura) </t>
  </si>
  <si>
    <t xml:space="preserve">Pintura sintetica de rejas de ventana (Bloque Administrativo - Pintura) </t>
  </si>
  <si>
    <t xml:space="preserve">Pintura sintetica de verjas y portones (Bloque Administrativo - Pintura) </t>
  </si>
  <si>
    <t>220</t>
  </si>
  <si>
    <t xml:space="preserve">Demolicion de muro con reja perimetral (Bloque Administrativo - Obras Exterior) </t>
  </si>
  <si>
    <t>62</t>
  </si>
  <si>
    <t xml:space="preserve">Construccion y colocacion de rejas con varilla masiza de altura 1,50 sobre base de muro de ladrillo de altura 0,40 existente, con portones de acceso vehicular corredizo de altura1,90 x 4,00 de ancho y porton peatonal 1,90x1,20 (Bloque Administrativo - Obras Exterior) </t>
  </si>
  <si>
    <t>73</t>
  </si>
  <si>
    <t xml:space="preserve">Construccion y colocacion de rejas con varilla masiza de altura 0,90 sobre muralla de ladrillo de altura 1,00 existente (Bloque Administrativo - Obras Exterior) </t>
  </si>
  <si>
    <t xml:space="preserve">Revoque con terminacion de muros de murallas (Bloque Administrativo - Obras Exterior) </t>
  </si>
  <si>
    <t xml:space="preserve">Colococacion de sardinel para terminacion en muralla lateral (Bloque Administrativo - Obras Exterior) </t>
  </si>
  <si>
    <t xml:space="preserve">Construccion de muralla con ladrillo visto comun y pilares de H°A° cada tres mts. sobre muro de piedra existente (Bloque Administrativo - Obras Exterior) </t>
  </si>
  <si>
    <t xml:space="preserve">Desmonte de piso en caminero (Bloque Administrativo - Obras Exterior) </t>
  </si>
  <si>
    <t xml:space="preserve">Provision y colocacion de piso baldozon de hormigon en caminero sobre contrapiso existente (Bloque Administrativo - Obras Exterior) </t>
  </si>
  <si>
    <t xml:space="preserve">Provision y colocacion de contrapiso piso en patio lateral (Bloque Administrativo - Obras Exterior) </t>
  </si>
  <si>
    <t xml:space="preserve">Provision y colocacion de piso baldozon de hormigon en patio lateral (Bloque Administrativo - Obras Exterior) </t>
  </si>
  <si>
    <t xml:space="preserve">Placa comemorativa metalica color dorado (035 x 0,45) (Bloque Administrativo - Obras Exterior) </t>
  </si>
  <si>
    <t xml:space="preserve">Reparacion de mastil y monolito (Bloque Administrativo - Obras Exterior) </t>
  </si>
  <si>
    <t xml:space="preserve">Construccion de piso de H° A° 10 cm de espesor entrada vehicular (Bloque Administrativo - Obras Exterior) </t>
  </si>
  <si>
    <t xml:space="preserve">Construccion de Rampa para persona con capacidad diferente en caminero peatonal 1,20 ancho x 4,00 largo con baranda de caño galvanizado de 1 1/2" ambos lados (Bloque Administrativo - Obras Exterior) </t>
  </si>
  <si>
    <t xml:space="preserve">Al latex de muralla (Bloque Administrativo - Obras Exterior) </t>
  </si>
  <si>
    <t xml:space="preserve">Pintura sintetica de rejas y portones (Bloque Administrativo - Obras Exterior) </t>
  </si>
  <si>
    <t xml:space="preserve">Podas de arbol (Bloque Administrativo - Obras Exterior) </t>
  </si>
  <si>
    <t xml:space="preserve">Tala y destronque de arbol (Bloque Administrativo - Obras Exterior) </t>
  </si>
  <si>
    <t xml:space="preserve">Empastado (Bloque Administrativo - Obras Exterior) </t>
  </si>
  <si>
    <t xml:space="preserve">Provision y colocacion de cartel p/ acceso con letras corporea de acero inoxidable espejado de 1mm , 12 cmts de altura montado sobre chapa, galvanizada N° 20, pintada con bastidor, de caño de 30x40 medida (1,50x0,90) (Bloque Administrativo - Obras Exterior) </t>
  </si>
  <si>
    <t xml:space="preserve">Cartel de Obra (1,50x2,50) (Bloque Administrativo - Obras Exterior) </t>
  </si>
  <si>
    <t xml:space="preserve">Limpieza General y retiro de escombro (Bloque Administrativo - Obras Exterior) </t>
  </si>
  <si>
    <t>9.110</t>
  </si>
  <si>
    <t xml:space="preserve">Reparación de fisura de pared con varilla en z (Bloque Administrativo - Bloque Deposito) </t>
  </si>
  <si>
    <t>9.111</t>
  </si>
  <si>
    <t xml:space="preserve">Reposición de revoque con hidrófugo (Bloque Administrativo - Bloque Deposito) </t>
  </si>
  <si>
    <t>9.112</t>
  </si>
  <si>
    <t xml:space="preserve">Reparacion de tejas (Bloque Administrativo - Bloque Deposito) </t>
  </si>
  <si>
    <t>9.113</t>
  </si>
  <si>
    <t xml:space="preserve">Reparacion de piso alisado de cemento (Bloque Administrativo - Bloque Deposito) </t>
  </si>
  <si>
    <t>9.114</t>
  </si>
  <si>
    <t xml:space="preserve">Construccion de piso alisado guarda obra de 0,80 de ancho con junta de dilatacion (Bloque Administrativo - Bloque Deposito) </t>
  </si>
  <si>
    <t>9.115</t>
  </si>
  <si>
    <t xml:space="preserve">Provision y colocacion de cerradura (Bloque Administrativo - Bloque Deposito) </t>
  </si>
  <si>
    <t>9.116</t>
  </si>
  <si>
    <t xml:space="preserve">Ajuste de balancines (Bloque Administrativo - Bloque Deposito) </t>
  </si>
  <si>
    <t>9.117</t>
  </si>
  <si>
    <t xml:space="preserve">Reparacion general de instalacion electrica interna existente, cambio total de cableado circuitos, tomas especiales, bocas de luces, tomas, jabalina (Bloque Administrativo - Bloque Deposito) </t>
  </si>
  <si>
    <t>9.118</t>
  </si>
  <si>
    <t xml:space="preserve">Provision y colocacion de equipo completo de iluminacion de bajo consumo (Bloque Administrativo - Bloque Deposito) </t>
  </si>
  <si>
    <t>9.119</t>
  </si>
  <si>
    <t xml:space="preserve">Pintura al latex de pared interior (Bloque Administrativo - Bloque Deposito) </t>
  </si>
  <si>
    <t>9.120</t>
  </si>
  <si>
    <t xml:space="preserve">(Bloque Administrativo - Bloque Deposito) Al barniz de techo </t>
  </si>
  <si>
    <t>9.121</t>
  </si>
  <si>
    <t xml:space="preserve">Construccion de piso de H° A° 10 cm de espesor entrada vehicular (Bloque Administrativo - Estacionamiento Cubierto) </t>
  </si>
  <si>
    <t>9.122</t>
  </si>
  <si>
    <t xml:space="preserve">Al barniz de pilares de madera (Bloque Administrativo - Estacionamiento Cubierto) </t>
  </si>
  <si>
    <t>LOTE NRO: 3</t>
  </si>
  <si>
    <t>LOTE 3-MISIONES-ÑEEMBUCÚ-ITAPÚA, Contrato Abierto: No , Abastecimiento simultáneo: No</t>
  </si>
  <si>
    <t>MISIONES - ALAT - SAN JUAN BAUTISTA</t>
  </si>
  <si>
    <t>Unidad Internacional</t>
  </si>
  <si>
    <t>Desmonte de piso calcareo (Bloque Administrativo-Trabajo Preliminares)</t>
  </si>
  <si>
    <t>420</t>
  </si>
  <si>
    <t>Desmonte de piso en baños y contrapiso (Bloque Administrativo-Trabajo Preliminares)</t>
  </si>
  <si>
    <t>Desmonte de zócalo (Bloque Administrativo-Trabajo Preliminares)</t>
  </si>
  <si>
    <t>Desmonte de azulejos y revoque de base en baños y cocina (Bloque Administrativo-Trabajo Preliminares)</t>
  </si>
  <si>
    <t>Desmonte de artefactos sanitarios (Bloque Administrativo-Trabajo Preliminares)</t>
  </si>
  <si>
    <t>Desmonte de cañerías de agua corriente de baños y cocina (Bloque Administrativo-Trabajo Preliminares)</t>
  </si>
  <si>
    <t>Desmonte de desagüe cloacal baños y cocina (Bloque Administrativo-Trabajo Preliminares)</t>
  </si>
  <si>
    <t>Desmonte de marco con puerta placa de 0,80x2,10m (Bloque Administrativo-Trabajo Preliminares)</t>
  </si>
  <si>
    <t>Desmonte de marco con puerta placa de 0,70x2,10m (Bloque Administrativo-Trabajo Preliminares)</t>
  </si>
  <si>
    <t>Demolición de pared de 0,15 m y muralla lateral izquierdo (Bloque Administrativo-Trabajo Preliminares)</t>
  </si>
  <si>
    <t>Desmonte de placard de 3x2,50m (Bloque Administrativo-Trabajo Preliminares)</t>
  </si>
  <si>
    <t>Demolición de revoque con humedad (Bloque Administrativo-Trabajo Preliminares)</t>
  </si>
  <si>
    <t>Demolición de revoque muro de nivelación (Bloque Administrativo-Trabajo Preliminares)</t>
  </si>
  <si>
    <t>Desmonte de tejas de techo con recuperación  (Bloque Administrativo-Trabajo Preliminares)</t>
  </si>
  <si>
    <t>Desmonte de rejas y portones sobre muralla frontal (Bloque Administrativo-Trabajo Preliminares)</t>
  </si>
  <si>
    <t>Desmonte de Instalación eléctrica (incluye electroductos,cableados, tapas de luces, tomas, artefactos, ventiladores, tablero, llaves TM) (Bloque Administrativo-Trabajo Preliminares)</t>
  </si>
  <si>
    <t>Desmonte de ventanas balancines oficina (Bloque Administrativo-Trabajo Preliminares)</t>
  </si>
  <si>
    <t>Desmonte de rejas de de ventanas (Bloque Administrativo-Trabajo Preliminares)</t>
  </si>
  <si>
    <t>Reparación de fisura de pared y muralla (Bloque Administrativo-Albañilería)</t>
  </si>
  <si>
    <t>Revoque base de azulejos (Bloque Administrativo-Albañilería)</t>
  </si>
  <si>
    <t>Reposición de revoque con hidrófugo (Bloque Administrativo-Albañilería)</t>
  </si>
  <si>
    <t>Revoque con hidrofugo de muro de nivelación (Bloque Administrativo-Albañilería)</t>
  </si>
  <si>
    <t>Muralla lateral de 0,15m, h=1,70m entre pilares de HºAº  (Bloque Administrativo-Albañilería)</t>
  </si>
  <si>
    <t>13,6</t>
  </si>
  <si>
    <t>Elevación de muralla pared de 0,15 m,  h=0,50m (Bloque Administrativo-Albañilería)</t>
  </si>
  <si>
    <t>Regularización de Contrapiso (Bloque Administrativo-Albañilería)</t>
  </si>
  <si>
    <t>Carpeta base para piso cerámico (Bloque Administrativo-Albañilería)</t>
  </si>
  <si>
    <t>Piso cerámico en baños (Bloque Administrativo-Albañilería)</t>
  </si>
  <si>
    <t>Piso granito incluido base (oficina, galería) (Bloque Administrativo-Albañilería)</t>
  </si>
  <si>
    <t>Zócalo granito (Bloque Administrativo-Albañilería)</t>
  </si>
  <si>
    <t>Piso de H° A°  e=12cm en entrada vehicular (Bloque Administrativo-Albañilería)</t>
  </si>
  <si>
    <t>Construcción de plataforma de mástil de 2,00x2,60 y un escalon de 1,00x1,40m (incluye revoque de borde, piso de baldosón de Hº, dos escalones con terminación en zardinel de ladrillo laminado y un mástil de caño galvanizado de 7m (Bloque Administrativo-Albañilería)</t>
  </si>
  <si>
    <t>Piso cerámico para Rampa para minusvalido en caminero peatonal 1,20m ancho x 5,00m largo con baranda de caño galvanizado de 1 1/2" L=3,00m ambos lados (Bloque Administrativo-Albañilería)</t>
  </si>
  <si>
    <t>Piso de baldosón de hormigón para vereda, incluye contrapiso (Bloque Administrativo-Albañilería)</t>
  </si>
  <si>
    <t>Aislación pared de 0,15m (pared y muralla lateral) (Bloque Administrativo-Albañilería)</t>
  </si>
  <si>
    <t>Envarillado; 2 varillas de 10mm, doble hilera en muralla (Bloque Administrativo-Albañilería)</t>
  </si>
  <si>
    <t>De azulejos, en baños y cocina (Bloque Administrativo-Revestimiento)</t>
  </si>
  <si>
    <t>De ladrillejo (Bloque Administrativo-Revestimiento)</t>
  </si>
  <si>
    <t>Tratamiento antitermitas en maderamen de techo completo (Bloque Administrativo-Techo de Tejas y Tejuelas)</t>
  </si>
  <si>
    <t>Reposición de tejas, tejuelas con recuperación y membranas asfálticas (Bloque Administrativo-Techo de Tejas y Tejuelas)</t>
  </si>
  <si>
    <t>Provisión y colocación de tejas y tejuelas nuevas con membrana y membrana asfáltica (Bloque Administrativo-Techo de Tejas y Tejuelas)</t>
  </si>
  <si>
    <t>Reparación y ajuste de puerta tablero con cerradura  (1 de 1,50x2,10m y 2 de 0,70x2,10 m)(Bloque Administrativo-Techo de Tejas y Tejuelas)</t>
  </si>
  <si>
    <t>Reparación de puerta placa (0,70x2,10m) con cerradura (Bloque Administrativo-Carpinteria de Madera)</t>
  </si>
  <si>
    <t>Reparación y ajuste de puerta placa(0,80x2,10m) con cerradura (Bloque Administrativo-Carpinteria de Madera)</t>
  </si>
  <si>
    <t>Provisión y colocación de puerta placa de 0,,90x2,10m, marco contramarco y cerradura (Bloque Administrativo-Carpinteria de Madera)</t>
  </si>
  <si>
    <t>Provisión y colocación de cerradura (Bloque Administrativo-Carpinteria de Madera)</t>
  </si>
  <si>
    <t>Colocación de Puerta de 0,80x2,10m, cerradura (Bloque Administrativo-Carpinteria de Madera)</t>
  </si>
  <si>
    <t>Provisión y colocación de puerta placa de 0,,80x2,10m, marco contramarco y cerradura (Bloque Administrativo-Carpinteria de Madera)</t>
  </si>
  <si>
    <t>Reparación de puerta placa (0,60x1,80m) con pasador (Bloque Administrativo-Carpinteria de Madera)</t>
  </si>
  <si>
    <t>Reparación de muebles de cocina, alacena y mesada de 2,50 ml con terminación de pintura y accesorios (Bloque Administrativo-Carpinteria de Madera)</t>
  </si>
  <si>
    <t>Reparación de balancines de baño y cocina (Bloque Administrativo-Carpinteria Metálica)</t>
  </si>
  <si>
    <t>Complemento de rejas, h=0,60m y colocación de rejas sobre reja existente con pilares de 20x20cm de 2,00m cada 3,00m (Bloque Administrativo-Carpinteria Metálica)</t>
  </si>
  <si>
    <t>Portón corredizo vehicular de 4,00x1,70m con material recuperado y complemento de estructura h=00,50m (Bloque Administrativo-Carpinteria Metálica)</t>
  </si>
  <si>
    <t>Reparación de Portón peatonal de 1,20x1,70m con complemento (Bloque Administrativo-Carpinteria Metálica)</t>
  </si>
  <si>
    <t>Puerta tipo reja de hierro de 1,50x2,10m, incluye herrajes, portacandado (Bloque Administrativo-Carpinteria Metálica)</t>
  </si>
  <si>
    <t>Puerta tipo reja de hierro de 0,70x2,10m, incluye herrajes, portacandado (Bloque Administrativo-Carpinteria Metálica)</t>
  </si>
  <si>
    <t>Acometida de agua corriente PVC de 3/4" con llave exclusa (Bloque Administrativo-Inst. de Agua Corriente)</t>
  </si>
  <si>
    <t>Reacondicionamiento de la instalación de agua de 1/2" externa (Bloque Administrativo-Inst. de Agua Corriente)</t>
  </si>
  <si>
    <t>Provisión y colocación de canilla de 1/2" para lavatorio (Bloque Administrativo-Inst. de Agua Corriente)</t>
  </si>
  <si>
    <t>Provisión y colocación de canilla de 1/2"pico movil/cocina (Bloque Administrativo-Inst. de Agua Corriente)</t>
  </si>
  <si>
    <t>Provisión y colocación de llave de paso de 1/2" (Bloque Administrativo-Inst. de Agua Corriente)</t>
  </si>
  <si>
    <t>Provisión y colocación de llave de paso de 3/4" (Bloque Administrativo-Inst. de Agua Corriente)</t>
  </si>
  <si>
    <t>Instalación de agua corriente PVC de 1/2" para cocina (Bloque Administrativo-Inst. de Agua Corriente)</t>
  </si>
  <si>
    <t>Instalación de agua corriente PVC de 1/2" para baños(Bloque Administrativo-Inst. de Agua Corriente)</t>
  </si>
  <si>
    <t>Limpieza de Cámara de Inspección de (0,50x0,50m) (Bloque Administrativo-Desague Cloacal)</t>
  </si>
  <si>
    <t>Rejillas de piso con caja sifonada de 15x15cm (Bloque Administrativo-Desague Cloacal)</t>
  </si>
  <si>
    <t>Instalación desgüe cloacal de baños (Bloque Administrativo-Desague Cloacal)</t>
  </si>
  <si>
    <t>Instalación desagüe cloacal de cocina con desengrazador (Bloque Administrativo-Desague Cloacal)</t>
  </si>
  <si>
    <t>Provisión y colocación de lavatorio con pedestal (Bloque Administrativo-Artefacto Sanitario)</t>
  </si>
  <si>
    <t>Inodoro con tapas plástica y cisterna baja (Bloque Administrativo-Artefacto Sanitario)</t>
  </si>
  <si>
    <t>Provisión y colocación de pileta de acero inoxidable de una bacha para cocina (Bloque Administrativo-Artefacto Sanitario)</t>
  </si>
  <si>
    <t>Provisión y colocación de barra cromada en sanitario para personas con capacidades diferentes (Bloque Administrativo-Artefacto Sanitario)</t>
  </si>
  <si>
    <t>Espejo float de 0,40x0,50m (Bloque Administrativo-Artefacto Sanitario)</t>
  </si>
  <si>
    <t>Provisión y colocación de ducha eléctrica (Bloque Administrativo-Artefacto Sanitario)</t>
  </si>
  <si>
    <t>Provisión y colocación de canaleta y caño de bajada D= 40 cm, chapa Nº 26 (frente y posterior) (Bloque Administrativo-Desague Pluvial)</t>
  </si>
  <si>
    <t>Pilastra de 0,45x0,45x1,70m (Bloque Administrativo-Instalación Eléctrica)</t>
  </si>
  <si>
    <t>Bocas de lamparas y toma corriente (incluye electroducto, cableado y llaves de luces y tomas (Bloque Administrativo-Instalación Eléctrica)</t>
  </si>
  <si>
    <t>Provisión y colocación de artefactos de iluminación tipo E27(artefacto colgante  tipo campana E40) con lampara de bajo consumo espiraluz de 85w) (Bloque Administrativo-Instalación Eléctrica)</t>
  </si>
  <si>
    <t>Provisión y colocación de apliques de pared con lamparas tipo led de 25 W bajo consumo (Bloque Administrativo-Instalación Eléctrica)</t>
  </si>
  <si>
    <t>Reacondicionamiento del tablero eléctrico  con 10 llaves TM, llaves interruptores nuevas (Bloque Administrativo-Instalación Eléctrica)</t>
  </si>
  <si>
    <t>Llave TM 1x16Amp (Bloque Administrativo-Instalación Eléctrica)</t>
  </si>
  <si>
    <t>Llave TM 1x20Amp (Bloque Administrativo-Instalación Eléctrica)</t>
  </si>
  <si>
    <t xml:space="preserve"> Llave TM 3x32Amp (Bloque Administrativo-Instalación Eléctrica)</t>
  </si>
  <si>
    <t>Disyuntor Llave TM 3x42Amp (Bloque Administrativo-Instalación Eléctrica)</t>
  </si>
  <si>
    <t>Limpieza y mantenimiento de ventiladores de techo, con colocación de nuevos capacitores (Bloque Administrativo-Instalación Eléctrica)</t>
  </si>
  <si>
    <t>Limpieza y mantenimiento de Equipo de Aire acondicionado (Bloque Administrativo-Instalación Eléctrica)</t>
  </si>
  <si>
    <t>Poste de HºAº de 7/100, con cimentación reforzada y artefacto de Alumbrado Público con lámpara de bajo consumo de 85w, Brazo curvo p/alumbrado de caño galvanizado con accesorio, fotocélula. (Bloque Administrativo-Instalación Eléctrica)</t>
  </si>
  <si>
    <t>Acometida del tablero general al medidor 3x16mm (Bloque Administrativo-Instalación Eléctrica)</t>
  </si>
  <si>
    <t>Acometida aérea para conexión a la línea de ANDE doble preensamblado de 10mm (Bloque Administrativo-Instalación Eléctrica)</t>
  </si>
  <si>
    <t>Tendido eléctrico monofasico en baja tensión con cable preensamblado para alimentación de alumbrado de patio (Bloque Administrativo-Instalación Eléctrica)</t>
  </si>
  <si>
    <t>Circuito independiente para Aire acondicionado, Ducha (Bloque Administrativo-Instalación Eléctrica)</t>
  </si>
  <si>
    <t>Al agua de pared interior y exterior (Bloque Administrativo-Pintura)</t>
  </si>
  <si>
    <t>A la silicona de ladrillo visto (Bloque Administrativo-Pintura)</t>
  </si>
  <si>
    <t>Al agua de pared de muralla (Bloque Administrativo-Pintura)</t>
  </si>
  <si>
    <t>184</t>
  </si>
  <si>
    <t>Al barniz de techo (Bloque Administrativo-Pintura)</t>
  </si>
  <si>
    <t>Al barniz de pilares de madera (Bloque Administrativo-Pintura)</t>
  </si>
  <si>
    <t>Al barníz de abertura de madera (Bloque Administrativo-Pintura)</t>
  </si>
  <si>
    <t>Al esmalte sintético de balancines (Bloque Administrativo-Pintura)</t>
  </si>
  <si>
    <t>Al esmalte sintético de rejas, verjas y portones (Bloque Administrativo-Pintura)</t>
  </si>
  <si>
    <t>104</t>
  </si>
  <si>
    <t>Al sintético de canaletas y bajadas (Bloque Administrativo-Pintura)</t>
  </si>
  <si>
    <t>Ventanas con vidrio templano de 8mm, incluye bastidor metálico y herrajes (Bloque Administrativo-Vidrios)</t>
  </si>
  <si>
    <t>Reposición de vidrios 3mm (Bloque Administrativo-Vidrios)</t>
  </si>
  <si>
    <t>0,34</t>
  </si>
  <si>
    <t>Muro para Pórtico de acceso peatonal; de ladrillo laminado de 0,30m, a=1,50m  h=2,20m, revestido ambas caras; base de zapata de 0,60x0,20x4,20ml, Nivelación de 0,30m, aislación de muro (Bloque Administrativo-Varios)</t>
  </si>
  <si>
    <t>Muro para Pórtico de acceso vehicular; de ladrillo laminado de 0,30m, a=1,50m  h=2,20m, revestido ambas caras; base de zapata de 0,60x0,20x7,10ml, Nivelación de 0,30m, aislación de muro (Bloque Administrativo-Varios)</t>
  </si>
  <si>
    <t>Provisión y colocación de cartel indicador para acceso con letras corporeas en acero inoxidable espejado de 1mm de 12cm de altura, montado en chapa galvanizada Nº 20 pintada, con bastidor de caño de 30x40 medida de 0,90x1,50m con foto de 0,50x0,70m impresión UV (Bloque Administrativo-Varios)</t>
  </si>
  <si>
    <t>Provisión  y colocación de cartel de Obra (1.00 x 2,50mts) (Bloque Administrativo-Varios)</t>
  </si>
  <si>
    <t>Placa conmemorativa de metal de 0,35X0,45m (Bloque Administrativo-Varios)</t>
  </si>
  <si>
    <t>Podas de árbol con retiro de ramas (Bloque Administrativo-Varios)</t>
  </si>
  <si>
    <t>Limpieza General y retiro de escombro (Bloque Administrativo-Varios)</t>
  </si>
  <si>
    <t>Desmonte de piso cerámico oficina y baño (Bloque Salón Multiuso-Trabajo Preliminares)</t>
  </si>
  <si>
    <t>Demolición de revoque con humedad (Bloque Salón Multiuso-Trabajo Preliminares)</t>
  </si>
  <si>
    <t>Desmonte de canaleta y caño de bajada (Bloque Salón Multiuso-Trabajo Preliminares)</t>
  </si>
  <si>
    <t>Desmonte de tejas de techo con recuperación (Bloque Salón Multiuso-Trabajo Preliminares)</t>
  </si>
  <si>
    <t>Desmonte de Instalación eléctrica (incluye electroductos,cableados, tapas de luces, tomas, artefactos, ventiladores, tablero, llaves TM) (Bloque Salón Multiuso-Trabajo Preliminares)</t>
  </si>
  <si>
    <t>Reparación de fisura de pared con varilla en z (Bloque Salón Multiuso-Albañileria)</t>
  </si>
  <si>
    <t>Reposición de revoque con hidrófugo (Bloque Salón Multiuso-Albañileria)</t>
  </si>
  <si>
    <t>Carpeta base para piso cerámico (Bloque Salón Multiuso-Albañileria)</t>
  </si>
  <si>
    <t>Reparación de piso cerámico de baño (Bloque Salón Multiuso-Albañileria)</t>
  </si>
  <si>
    <t>Tratamiento antitermitas en maderamen de techo completo (Bloque Salón Multiuso-Techo de Tejas y Tejuelas)</t>
  </si>
  <si>
    <t>Reposición de tejas, tejuelas con recuperación con membranas asfálticas de 4mm (Bloque Salón Multiuso-Techo de Tejas y Tejuelas)</t>
  </si>
  <si>
    <t>Reparación y ajuste de puerta tablero con cerradura de 1,50x2,10m  (Bloque Salón Multiuso-Carpinteria de Madera)</t>
  </si>
  <si>
    <t>Reparación de puerta placa (0,80x2,10m) con cerradura (Bloque Salón Multiuso-Carpinteria de Madera)</t>
  </si>
  <si>
    <t>Reparación de puerta placa (0,70x2,10m) con cerradura (Bloque Salón Multiuso-Carpinteria de Madera)</t>
  </si>
  <si>
    <t>Reparación de balancines de baño (Bloque Salón Multiuso-Carpinteria Metálica)</t>
  </si>
  <si>
    <t>Reacondicionamiento de la instalación de agua de 1/2" externa (Bloque Salón Multiuso-Inst. de Agua Corriente)</t>
  </si>
  <si>
    <t>Provisión y colocacón de canilla de 1/2" para lavatorio (Bloque Salón Multiuso-Inst. de Agua Corriente)</t>
  </si>
  <si>
    <t>Provisión y coloción de llave de paso de 1/2" (Bloque Salón Multiuso-Inst. de Agua Corriente)</t>
  </si>
  <si>
    <t>Provisión y colocación de llave de paso de 3/4" (Bloque Salón Multiuso-Inst. de Agua Corriente)</t>
  </si>
  <si>
    <t>Limpieza de cámara de Inspección de (0,50x0,50m) (Bloque Salón Multiuso-Desague Cloacal)</t>
  </si>
  <si>
    <t>Colocación caño de ventilación (Bloque Salón Multiuso-Desague Cloacal)</t>
  </si>
  <si>
    <t>Rejillas de piso con caja sifonada de 15x15cm (Bloque Salón Multiuso-Desague Cloacal)</t>
  </si>
  <si>
    <t>Limpieza de Instalación desgüe cloacal de baños (Bloque Salón Multiuso-Desague Cloacal)</t>
  </si>
  <si>
    <t>Tapa plástica para inodoro (Bloque Salón Multiuso-Artefacto Sanitario)</t>
  </si>
  <si>
    <t>1.135</t>
  </si>
  <si>
    <t>Provisión y colocación de conexión cromada para artefactos (Bloque Salón Multiuso-Artefacto Sanitario)</t>
  </si>
  <si>
    <t>1.136</t>
  </si>
  <si>
    <t>Espejos de 0,40x0,50m (Bloque Salón Multiuso-Artefacto Sanitario)</t>
  </si>
  <si>
    <t>1.137</t>
  </si>
  <si>
    <t>Reparación y limpieza de Canaleta y caño de bajada D=40cm, chapa Nº 26 (Bloque Salón Multiuso-Desague Pluvial)</t>
  </si>
  <si>
    <t>1.138</t>
  </si>
  <si>
    <t>Limpieza de Rejilla de piso abierto de 30x30cm, pintura antioxido de rejilla (Bloque Salón Multiuso-Desague Pluvial)</t>
  </si>
  <si>
    <t>1.139</t>
  </si>
  <si>
    <t>Provisión y colocación de artefactos de iluminación tipo E27(artefacto colgante  tipo campana E40) con lampara de bajo consumo espiraluz de 85w) (Bloque Salón Multiuso-Instalación Eléctrica)</t>
  </si>
  <si>
    <t>1.140</t>
  </si>
  <si>
    <t>Provisión y colocación de apliques de pared con lamparas tipo led de 25W bajo consumo (Bloque Salón Multiuso-Instalación Eléctrica)</t>
  </si>
  <si>
    <t>1.141</t>
  </si>
  <si>
    <t>Limpieza y mantenimiento de ventiladores de techo, con colocación de nuevos capacitores (Bloque Salón Multiuso-Instalación Eléctrica)</t>
  </si>
  <si>
    <t>1.142</t>
  </si>
  <si>
    <t>Limpieza y mantenimiento de Equipo de Aire acondicionado (Bloque Salón Multiuso-Instalación Eléctrica)</t>
  </si>
  <si>
    <t>1.143</t>
  </si>
  <si>
    <t>Al agua de pared interior y exterior (Bloque Salón Multiuso-Pintura)</t>
  </si>
  <si>
    <t>211</t>
  </si>
  <si>
    <t>1.144</t>
  </si>
  <si>
    <t>A la silicona de ladrillo visto exterior (Bloque Salón Multiuso-Pintura)</t>
  </si>
  <si>
    <t>118</t>
  </si>
  <si>
    <t>1.145</t>
  </si>
  <si>
    <t>Al barniz de pilares de madera (Bloque Salón Multiuso-Pintura)</t>
  </si>
  <si>
    <t>1.146</t>
  </si>
  <si>
    <t>Al sintético de abertura de madera con persiana (Bloque Salón Multiuso-Pintura)</t>
  </si>
  <si>
    <t>1.147</t>
  </si>
  <si>
    <t>Al esmalte sintético de balancines (Bloque Salón Multiuso-Pintura)</t>
  </si>
  <si>
    <t>1.148</t>
  </si>
  <si>
    <t>Al sintético de canaletas y bajadas (Bloque Salón Multiuso-Pintura)</t>
  </si>
  <si>
    <t>1.149</t>
  </si>
  <si>
    <t>Reposición de vidrios 3mm (Bloque Salón Multiuso-Vidrios)</t>
  </si>
  <si>
    <t>1.150</t>
  </si>
  <si>
    <t>Limpieza General y retiro de escombro (Bloque Salón Multiuso-Varios)</t>
  </si>
  <si>
    <t>1.151</t>
  </si>
  <si>
    <t>Desmonte de piso (Bloque Depósito-Trabajos Preliminaries)</t>
  </si>
  <si>
    <t>1.152</t>
  </si>
  <si>
    <t>Demolición de revoque con humedad (Bloque Depósito-Trabajos Preliminaries)</t>
  </si>
  <si>
    <t>1.153</t>
  </si>
  <si>
    <t>Desmonte de tejas de techo con recuperación (Bloque Depósito-Trabajos Preliminaries)</t>
  </si>
  <si>
    <t>1.154</t>
  </si>
  <si>
    <t>Desmonte de Instalación eléctrica (incluye electroductos,cableados, tapas de luces, tomas, artefactos, ventiladores, tablero, llaves TM) (Bloque Depósito-Trabajos Preliminaries)</t>
  </si>
  <si>
    <t>1.155</t>
  </si>
  <si>
    <t>Reparación de fisura de pared con varilla en z (Bloque Depósito-Albañileria)</t>
  </si>
  <si>
    <t>1.156</t>
  </si>
  <si>
    <t>Reposición de revoque con hidrófugo (Bloque Depósito-Albañileria)</t>
  </si>
  <si>
    <t>1.157</t>
  </si>
  <si>
    <t>De ladrillejo (Bloque Depósito-Albañileria)</t>
  </si>
  <si>
    <t>1.158</t>
  </si>
  <si>
    <t>Carpeta base para piso cerámico (Bloque Depósito-Albañileria)</t>
  </si>
  <si>
    <t>1.159</t>
  </si>
  <si>
    <t>Piso cerámico (Bloque Depósito-Albañileria)</t>
  </si>
  <si>
    <t>1.160</t>
  </si>
  <si>
    <t>Construcción de piso alisado guarda obra de 0,80m de ancho, incluye muro de borde, relleno, contrapiso y piso aslisado (Bloque Depósito-Albañileria)</t>
  </si>
  <si>
    <t>1.161</t>
  </si>
  <si>
    <t>Tratamiento antitermitas en maderamen de techo completo (Bloque Depósito-Techo de Tejas y Tejuelas)</t>
  </si>
  <si>
    <t>1.162</t>
  </si>
  <si>
    <t>Techo de tejas, tejuelas con membranas asfálticas (Bloque Depósito-Techo de Tejas y Tejuelas)</t>
  </si>
  <si>
    <t>1.163</t>
  </si>
  <si>
    <t>Reparación y ajuste de puerta tablero con cerradura de 0,90x2,10m (Bloque Depósito-Carpinteria de Madera)</t>
  </si>
  <si>
    <t>1.164</t>
  </si>
  <si>
    <t>Reparación de balancines (Bloque Depósito-Carpinteria Metálica)</t>
  </si>
  <si>
    <t>1.165</t>
  </si>
  <si>
    <t>Canaleta y caño de bajada D=40cm, chapa Nº 26 (Bloque Depósito-Desague Pluvial)</t>
  </si>
  <si>
    <t>1.166</t>
  </si>
  <si>
    <t>Rejilla de piso abierto de 30x30 cm con pintura antioxido (Bloque Depósito-Desague Pluvial)</t>
  </si>
  <si>
    <t>1.167</t>
  </si>
  <si>
    <t>Caño de desagüe de 100mm (Bloque Depósito-Desague Pluvial)</t>
  </si>
  <si>
    <t>1.168</t>
  </si>
  <si>
    <t>Provisión y colocación de artefactos de iluminación tipo E27(artefacto colgante  tipo campana E40) con lampara de bajo consumo espiraluz de 85w) (Bloque Depósito-Instalaciín Eléctrica)</t>
  </si>
  <si>
    <t>1.169</t>
  </si>
  <si>
    <t>Provisión y colocación de apliques de pared con lamparas tipo led de 25W bajo consumo (Bloque Depósito-Instalaciín Eléctrica)</t>
  </si>
  <si>
    <t>1.170</t>
  </si>
  <si>
    <t>Al agua de pared interior y exterior (Bloque Depósito-Pintura)</t>
  </si>
  <si>
    <t>1.171</t>
  </si>
  <si>
    <t>A la silicona de ladrillo visto exterior (Bloque Depósito-Pintura)</t>
  </si>
  <si>
    <t>1.172</t>
  </si>
  <si>
    <t>Al sintético de abertura de madera (Bloque Depósito-Pintura)</t>
  </si>
  <si>
    <t>3,78</t>
  </si>
  <si>
    <t>1.173</t>
  </si>
  <si>
    <t>Al esmalte sintético de balancines (Bloque Depósito-Pintura)</t>
  </si>
  <si>
    <t>1.174</t>
  </si>
  <si>
    <t>Al sintético de canaletas y bajadas (Bloque Depósito-Pintura)</t>
  </si>
  <si>
    <t>1.175</t>
  </si>
  <si>
    <t>Reposición de vidrios 3mm (Bloque Depósito-Vidrios)</t>
  </si>
  <si>
    <t>0,24</t>
  </si>
  <si>
    <t>1.176</t>
  </si>
  <si>
    <t>Limpieza General y retiro de escombro (Bloque Depósito-Varios)</t>
  </si>
  <si>
    <t>1.177</t>
  </si>
  <si>
    <t>Reparación de fisura de pared con varilla en z (Bloque Garage-Albañileria)</t>
  </si>
  <si>
    <t>1.178</t>
  </si>
  <si>
    <t>Reparación de gotera (Bloque Garage-Techo de Chapa con Estructura Metálica)</t>
  </si>
  <si>
    <t>1.179</t>
  </si>
  <si>
    <t>Bocas de lamparas y toma corriente (incluye electroducto, cableado y llaves de luces y tomas (Bloque Garage-Instalación Eléctrica)</t>
  </si>
  <si>
    <t>1.180</t>
  </si>
  <si>
    <t>Provisión y colocación de apliques de pared con lamparas tipo led de 25W bajo consumo (Bloque Garage-Instalación Eléctrica)</t>
  </si>
  <si>
    <t>1.181</t>
  </si>
  <si>
    <t>Al agua de pared exterior (Bloque Garage-Pintura)</t>
  </si>
  <si>
    <t>75</t>
  </si>
  <si>
    <t>1.182</t>
  </si>
  <si>
    <t>Al barniz de pilares de madera (Bloque Garage-Pintura)</t>
  </si>
  <si>
    <t>1.183</t>
  </si>
  <si>
    <t>Limpieza General y retiro de escombro (Bloque Garage-Varios)</t>
  </si>
  <si>
    <t>MISIONES - ALAT SAN IGNACIO</t>
  </si>
  <si>
    <t xml:space="preserve">Desmonte de piso (Bloque Administrativo-Trabajos Preliminares) </t>
  </si>
  <si>
    <t xml:space="preserve">Desmonte de piso en baños(Bloque Administrativo-Trabajos Preliminares) </t>
  </si>
  <si>
    <t xml:space="preserve">Desmonte de azulejos y revoque de base en baños y cocina(Bloque Administrativo-Trabajos Preliminares) </t>
  </si>
  <si>
    <t xml:space="preserve">Demolición de revoque con humedad (pared y nivelación(Bloque Administrativo-Trabajos Preliminares) </t>
  </si>
  <si>
    <t xml:space="preserve">Desmonte de piso veredita caminero(Bloque Administrativo-Trabajos Preliminares) </t>
  </si>
  <si>
    <t xml:space="preserve">Apuntalamiento de Techo, galería(Bloque Administrativo-Trabajos Preliminares) </t>
  </si>
  <si>
    <t xml:space="preserve">Desmonte de pilares de galería(Bloque Administrativo-Trabajos Preliminares) </t>
  </si>
  <si>
    <t xml:space="preserve">Desmonte de marco con puerta placa de 0,80x2,10m(Bloque Administrativo-Trabajos Preliminares) </t>
  </si>
  <si>
    <t xml:space="preserve">Desmonte de cañerias de agua en baños y cocina(Bloque Administrativo-Trabajos Preliminares) </t>
  </si>
  <si>
    <t xml:space="preserve">Desmonte de artefactos sanitarios baños y cocina(Bloque Administrativo-Trabajos Preliminares) </t>
  </si>
  <si>
    <t xml:space="preserve">Desmonte de desagüe cloacal baños y cocina(Bloque Administrativo-Trabajos Preliminares) </t>
  </si>
  <si>
    <t xml:space="preserve">Desmonte de Instalación eléctrica (incluye electroductos,cableados, tapas de luces, tomas, artefactos, ventiladores, tablero, llaves TM)(Bloque Administrativo-Trabajos Preliminares) </t>
  </si>
  <si>
    <t xml:space="preserve">Desmonte de portón peatonal y vehícular de metal(Bloque Administrativo-Trabajos Preliminares) </t>
  </si>
  <si>
    <t xml:space="preserve">Desmonte de muralla(Bloque Administrativo-Trabajos Preliminares) </t>
  </si>
  <si>
    <t xml:space="preserve">Reparación de fisura de pared y  muralla(Bloque Administrativo-Albañileria) </t>
  </si>
  <si>
    <t xml:space="preserve">Relleno y compactación de suelo (para talud en parte lateral y posterior) (Bloque Administrativo-Albañileria) </t>
  </si>
  <si>
    <t xml:space="preserve">Excavación en base de pilares para construcción de dados de hormigón 0,60x0,60 m altura bajo suelo 0,50 m altura sobre nivel de suelo hasta nivel de contrapiso(Bloque Administrativo-Albañileria) </t>
  </si>
  <si>
    <t xml:space="preserve">Dados de H° de 0,60x0,60 m  y base de HºAº de 0,60x0,60x0,20 m para asiento de pilar de madera saneada, con refuerzos de planchuelas y placas de hierro, con colocación de pilar(Bloque Administrativo-Albañileria) </t>
  </si>
  <si>
    <t>Reparación de plataforma de mástil 2,00x2,00m (incluye:pintura de revoque de borde, limpieza con acido muriatico del piso y de ladrillo visto) (Bloque Adm - Albañilería)</t>
  </si>
  <si>
    <t xml:space="preserve">Muro para Pórtico de acceso peatonal; de ladrillo laminado de 0,30 m, a=1,50 m h=2,20 m, revestido ambas caras; base de zapata de 0,60x0,20x4,20ml, Nivelación de 0,30 m, aislación de muro(Bloque Administrativo-Albañileria) </t>
  </si>
  <si>
    <t>Muro para Pórtico de acceso vehicular; de ladrillo laminado de 0,30 m, a=1,50 m  h=2,20 m,  revestido ambas caras; base de zapata de 0,60x0,20x7,10ml, Nivelación de 0,30 m, aislación de muro (Bloque Adm - Albañilería)</t>
  </si>
  <si>
    <t xml:space="preserve">Reposición de revoque con hidrófugo(Bloque Administrativo-Revoque) </t>
  </si>
  <si>
    <t xml:space="preserve">Revoque base de azulejo(Bloque Administrativo-Revoque) </t>
  </si>
  <si>
    <t xml:space="preserve">De azulejo en pared de mesadas y baños(Bloque Administrativo- Revestimiento) </t>
  </si>
  <si>
    <t xml:space="preserve">De ladrillejos de muralla(Bloque Administrativo- Revestimiento) </t>
  </si>
  <si>
    <t xml:space="preserve">Carpeta base para piso cerámico(Bloque Administrativo- Piso) </t>
  </si>
  <si>
    <t xml:space="preserve">Cerámico para baños ((Bloque Administrativo- Piso) </t>
  </si>
  <si>
    <t xml:space="preserve">Reposición de piso layota 30x30 (oficina, galeria)(Bloque Administrativo- Piso) </t>
  </si>
  <si>
    <t xml:space="preserve">Piso tipo veredita(Bloque Administrativo- Piso) </t>
  </si>
  <si>
    <t xml:space="preserve">Piso de baldosón de hormigón para vereda, incluye contrapiso(Bloque Administrativo- Piso) </t>
  </si>
  <si>
    <t>76,5</t>
  </si>
  <si>
    <t xml:space="preserve">Reposición de zócalo de layota(Bloque Administrativo- Zocalo) </t>
  </si>
  <si>
    <t xml:space="preserve">Reparación de puerta tablero (1,50x2,10m) con cerradura (Bloque Administrativo- Carpinteria de Madera) </t>
  </si>
  <si>
    <t xml:space="preserve">Reparación de puerta placa (0,70x2,10m) con cerradura (Bloque Administrativo- Carpinteria de Madera) </t>
  </si>
  <si>
    <t xml:space="preserve">Reparación y ajuste de puerta placa(0,80x2,10m) con cerradura(Bloque Administrativo- Carpinteria de Madera) </t>
  </si>
  <si>
    <t xml:space="preserve">Provisión y colocación de puerta placa de 0,,90x2,10m, marco contramarco y cerradura (Bloque Administrativo- Carpinteria de Madera) </t>
  </si>
  <si>
    <t xml:space="preserve">Reparación y colocación de puerta tablero de 0,,80x2,10m, y cerradura (Bloque Administrativo- Carpinteria de Madera) </t>
  </si>
  <si>
    <t xml:space="preserve">Reparación de ventana vidriera (Bloque Administrativo- Carpinteria de Madera) </t>
  </si>
  <si>
    <t xml:space="preserve">Reparación de balancín ( 0,90x 0,50m) (Bloque Administrativo- Carpintería Metálica) </t>
  </si>
  <si>
    <t xml:space="preserve">Provisión y colocación de rejas en puertas (1,50x1,20 m) con herrajes, portacandado(Bloque Administrativo- Carpinteria Metalica) </t>
  </si>
  <si>
    <t>Provisión y colocación de rejas en puertas (1,50x1,20 m) con herrajes, portacandado (Bloque Adm - Carpintería metálica)</t>
  </si>
  <si>
    <t xml:space="preserve">Portón metálico correrizo vehicular de 3,50x1,50 m(Bloque Administrativo- Carpinteria Metalica) </t>
  </si>
  <si>
    <t>Reparación de verjas de muralla (Bloque Adm - Carpintería metálica)</t>
  </si>
  <si>
    <t xml:space="preserve">Reparación y colocación de portón peatonal (1,20x1,50m)(Bloque Administrativo- Carpinteria Metalica) </t>
  </si>
  <si>
    <t xml:space="preserve">Instalación de agua de 1/2" externa (Bloque Administrativo- Inst- agua corriente) </t>
  </si>
  <si>
    <t xml:space="preserve">Instalación de agua corriente PVC de 1/2" para baños(Bloque Administrativo- Inst- agua corriente) </t>
  </si>
  <si>
    <t xml:space="preserve">Instalación de agua corriente PVC de 1/2" para cocina(Bloque Administrativo- Inst- agua corriente) </t>
  </si>
  <si>
    <t xml:space="preserve">Provisión y colocación de canilla de 1/2" para lavatorio(Bloque Administrativo- Inst- agua corriente) </t>
  </si>
  <si>
    <t xml:space="preserve">Provisión y colocación de canilla de 1/2"pico movil/cocina(Bloque Administrativo- Inst- agua corriente) </t>
  </si>
  <si>
    <t xml:space="preserve">Provisión y colocación de llave de paso de 1/2"(Bloque Administrativo- Inst- agua corriente) </t>
  </si>
  <si>
    <t xml:space="preserve">Provisión y colocación de canilla de patio de 1/2"(Bloque Administrativo- Inst- agua corriente) </t>
  </si>
  <si>
    <t xml:space="preserve">Registro de 30x30 con tapa(Bloque Administrativo- Inst- agua corriente) </t>
  </si>
  <si>
    <t xml:space="preserve">Cámara de Inspección de (0,40x0,40 m) (Bloque Administrativo- Desague Cloacal) </t>
  </si>
  <si>
    <t xml:space="preserve">Cámara de Inspección de (0,60x0,60 m)Bloque Administrativo- Desague Cloacal) </t>
  </si>
  <si>
    <t xml:space="preserve">Colocación caño de ventilaciónBloque Administrativo- Desague Cloacal) </t>
  </si>
  <si>
    <t xml:space="preserve">Rejillas de piso con caja sifonada de 15x15 cmBloque Administrativo- Desague Cloacal) </t>
  </si>
  <si>
    <t xml:space="preserve">Instalación desgüe cloacal de bañosBloque Administrativo- Desague Cloacal) </t>
  </si>
  <si>
    <t xml:space="preserve">Instalación desagüe cloacal de cocina con desengrazadorBloque Administrativo- Desague Cloacal) </t>
  </si>
  <si>
    <t xml:space="preserve">Cámara Séptica de 1,20x1,60x1,00 m con dos tapasBloque Administrativo- Desague Cloacal) </t>
  </si>
  <si>
    <t xml:space="preserve">Pozo Ciego de D=1,50 h=3,00 m con una tapaBloque Administrativo- Desague Cloacal) </t>
  </si>
  <si>
    <t xml:space="preserve">Provisión y colocación de lavatorio con pedestal (Bloque Administrativo-Artefacto Sanitario) </t>
  </si>
  <si>
    <t xml:space="preserve">Inodoro con tapas plástica y cisterna baja(Bloque Administrativo-Artefacto Sanitario) </t>
  </si>
  <si>
    <t xml:space="preserve">Provisión y colocación de mingitorio (Bloque Administrativo-Artefacto Sanitario) </t>
  </si>
  <si>
    <t xml:space="preserve">Provisión y colocación de pileta de acero inoxidable de una bacha para cocina(Bloque Administrativo-Artefacto Sanitario) </t>
  </si>
  <si>
    <t xml:space="preserve">Provisión y colocación de barra cromada en sanitario para personas con capacdades diferentes(Bloque Administrativo-Artefacto Sanitario) </t>
  </si>
  <si>
    <t xml:space="preserve">Espejo float de 0,40x0,50 m con marco(Bloque Administrativo-Artefacto Sanitario) </t>
  </si>
  <si>
    <t xml:space="preserve">Provisión y colocación de porta papel con rodillo y media jabonera(Bloque Administrativo-Artefacto Sanitario) </t>
  </si>
  <si>
    <t xml:space="preserve">Provisión y colocación de toalleras de porcelana y barra(Bloque Administrativo-Artefacto Sanitario) </t>
  </si>
  <si>
    <t xml:space="preserve">Provisión y colocación de ducha eléctrica con brazo(Bloque Administrativo-Artefacto Sanitario) </t>
  </si>
  <si>
    <t xml:space="preserve">Reparación de Canaleta y caño de bajada (Bloque Administrativo-Desague Pluvial) </t>
  </si>
  <si>
    <t xml:space="preserve">Reparación de Rejilla de piso abierto de 30x30cmBloque Administrativo-Desague Pluvial) </t>
  </si>
  <si>
    <t xml:space="preserve">Caño de Desagüe PVC de 100 mmBloque Administrativo-Desague Pluvial) </t>
  </si>
  <si>
    <t xml:space="preserve">Trifasico con acometida y limitadora hasta 45 A(Bloque Administrativo-Instalacion Electrica) </t>
  </si>
  <si>
    <t xml:space="preserve">Pilastra de 0,45x0,45x1,70 m(Bloque Administrativo-Instalacion Electrica) </t>
  </si>
  <si>
    <t xml:space="preserve">Bocas de lamparas y toma corriente (incluye electroducto, cableado y llaves de luces y tomas(Bloque Administrativo-Instalacion Electrica) </t>
  </si>
  <si>
    <t xml:space="preserve">Provisión y colocación de artefactos de iluminación tipo E27(artefacto colgante tipo campana E40) con lampara de bajo consumo espiraluz de 85 w)(Bloque Administrativo-Instalacion Electrica) </t>
  </si>
  <si>
    <t xml:space="preserve">Provisión y colocación de apliques de pared con lamparas tipo led de 25 W bajo consumo (Bloque Administrativo-Instalacion Electrica) </t>
  </si>
  <si>
    <t xml:space="preserve">Reacondicionamiento del tablero eléctrico con 10 llaves TM, llaves interruptores nuevas(Bloque Administrativo-Instalacion Electrica) </t>
  </si>
  <si>
    <t xml:space="preserve">Llave TM 1x16 Amp(Bloque Administrativo-Instalacion Electrica) </t>
  </si>
  <si>
    <t xml:space="preserve">Llave TM 1x20 Amp(Bloque Administrativo-Instalacion Electrica) </t>
  </si>
  <si>
    <t>Llave TM 3x32 Amp (Bloque Adm - Instalación Eléctrica)</t>
  </si>
  <si>
    <t xml:space="preserve">Disyuntor Llave TM 3x42 Amp(Bloque Administrativo-Instalacion Electrica) </t>
  </si>
  <si>
    <t xml:space="preserve">Limpieza y mantenimiento de ventiladores de techo, con colocación de nuevos capacitores(Bloque Administrativo-Instalacion Electrica) </t>
  </si>
  <si>
    <t>Poste de HºAº de 7/100, con cimentación reforzada y artefacto de Alumbrado Público con lámpara de bajo consumo de 85 w, Brazo curvo p/alumbrado de caño galvanizado con accesorio, fotocélula.</t>
  </si>
  <si>
    <t>Acometida del tablero general al medidor 3x16 mm</t>
  </si>
  <si>
    <t xml:space="preserve">Acometida aérea para conexión a la línea de ANDE doble preensamblado de 10 mm(Bloque Administrativo-Instalacion Electrica) </t>
  </si>
  <si>
    <t xml:space="preserve">Tendido eléctrico monofasico en baja tensión con cable preensamblado para alimentación de alumbrado de patio(Bloque Administrativo-Instalacion Electrica) </t>
  </si>
  <si>
    <t xml:space="preserve">Circuito independiente para Aire Acondicionado, Ducha(Bloque Administrativo-Instalacion Electrica) </t>
  </si>
  <si>
    <t xml:space="preserve">Tramite en la Ande de cambio a trifasico (Bloque Administrativo-Instalacion Electrica) </t>
  </si>
  <si>
    <t xml:space="preserve">Al agua, externo e interno oficina y muralla, nivelación y caminero (Bloque Administrativo-Pintura) </t>
  </si>
  <si>
    <t>427,3</t>
  </si>
  <si>
    <t xml:space="preserve">A la silicona de pared visto exterior(Bloque Administrativo-Pintura) </t>
  </si>
  <si>
    <t>191,5</t>
  </si>
  <si>
    <t xml:space="preserve">Al barniz de techo , previo tratamiento contra cupii oficina y caseta(Bloque Administrativo-Pintura) </t>
  </si>
  <si>
    <t>240</t>
  </si>
  <si>
    <t xml:space="preserve">Al barniz de pilares de madera(Bloque Administrativo-Pintura) </t>
  </si>
  <si>
    <t xml:space="preserve">Al sintético de abertura de madera(Bloque Administrativo-Pintura) </t>
  </si>
  <si>
    <t>73,4</t>
  </si>
  <si>
    <t xml:space="preserve">Al esmalte sintético de Valancines(Bloque Administrativo-Pintura) </t>
  </si>
  <si>
    <t xml:space="preserve">Pintura sintética para rejas de ventana(Bloque Administrativo-Pintura) </t>
  </si>
  <si>
    <t>17,28</t>
  </si>
  <si>
    <t xml:space="preserve">Pintura sintética para verjas y portones(Bloque Administrativo-Pintura) </t>
  </si>
  <si>
    <t>154</t>
  </si>
  <si>
    <t xml:space="preserve">Reposición de vidrios 3mm(Bloque Administrativo-Pintura) </t>
  </si>
  <si>
    <t>0,67</t>
  </si>
  <si>
    <t xml:space="preserve">Cambio de tejido de cerco perimetral h= 1,60m con 3 hilos de alambre de púa(Bloque Administrativo- Varios) </t>
  </si>
  <si>
    <t xml:space="preserve">Reparación de cerco perimetral lateral existente sobre muro de ladrillo existente con cambio de tejido Alambre de 2" 1/2 c/ h:1,70 m y postes de Hº(Bloque Administrativo-Varios) </t>
  </si>
  <si>
    <t>22,5</t>
  </si>
  <si>
    <t xml:space="preserve">Provisión y colocación de alambre tejido sobre muralla h= 1,00 m con soporte de planchuela cada 1,20 m(Bloque Administrativo-Varios) </t>
  </si>
  <si>
    <t>17,2</t>
  </si>
  <si>
    <t xml:space="preserve">Reparación de reja sobre muralla existente (Bloque Administrativo-Varios) </t>
  </si>
  <si>
    <t xml:space="preserve">Reparación y limpieza de plataforma de mastil y monolito (Bloque Administrativo-Varios) </t>
  </si>
  <si>
    <t xml:space="preserve">Piso de HºAº en acceso vehícular e= 12 cm(Bloque Administrativo-Varios) </t>
  </si>
  <si>
    <t xml:space="preserve">Podas de árbol(Bloque Administrativo-Varios) </t>
  </si>
  <si>
    <t xml:space="preserve">Provisión y colocación de cartel de obra (1.00 x 2,50mts)(Bloque Administrativo-Varios) </t>
  </si>
  <si>
    <t xml:space="preserve">Prov.y colocac.de cartel indicador para acceso con letras corporeas en acero inox. espejado 1 mm de 12 cm de altura, montado en chapa galvanizada Nº 20 pintada, con bastidor de caño de 30x40 medida de 0,90x1,50 m con foto de 0,50x0,70 m e impres. dijital bariz UV (Bloque Administrativo-Varios) </t>
  </si>
  <si>
    <t xml:space="preserve">Placa conmemorativa de metal de 0,35x0,45 m(Bloque Administrativo-Varios) </t>
  </si>
  <si>
    <t xml:space="preserve">Provisión y colocación de detector de humo(Bloque Administrativo-Varios) </t>
  </si>
  <si>
    <t xml:space="preserve">Provisión de extintores de 6 kg(Bloque Administrativo-Varios) </t>
  </si>
  <si>
    <t xml:space="preserve">Limpieza General y retiro de escombro(Bloque Administrativo-Varios) </t>
  </si>
  <si>
    <t>Desmonte de piso de depósito y sanitarios (Bloque Depósito - Garage y Baño - Trabajos Preliminares)</t>
  </si>
  <si>
    <t>Demolición de revoque con humedad (pared ) (Bloque Depósito - Garage y Baño - Trabajos Preliminares)</t>
  </si>
  <si>
    <t>Desmonte de zócalos (Bloque Depósito - Garage y Baño - Trabajos Preliminares)</t>
  </si>
  <si>
    <t>Desmonte de cañerias de agua en baño (Bloque Depósito - Garage y Baño - Trabajos Preliminares)</t>
  </si>
  <si>
    <t>Desmonte de azulejos y revoque de base en baño (Bloque Depósito - Garage y Baño - Trabajos Preliminares)</t>
  </si>
  <si>
    <t>Desmonte de artefactos sanitarios baño (Bloque Depósito - Garage y Baño - Trabajos Preliminares)</t>
  </si>
  <si>
    <t>Desmonte de desagüe cloacal baño (Bloque Depósito - Garage y Baño - Trabajos Preliminares)</t>
  </si>
  <si>
    <t>Desmonte de Instalación eléctrica (incluye electroductos,cableados, tapas de luces, tomas, artefactos, ventiladores, tablero, llaves TM) (Bloque Depósito - Garage y Baño - Trabajos Preliminares)</t>
  </si>
  <si>
    <t>Reparación de fisura de pared (Bloque Depósito - Garage y Baño - Albañilería)</t>
  </si>
  <si>
    <t>De base para azulejo (Bloque Depósito - Garage y Baño - Revoque)</t>
  </si>
  <si>
    <t>De pared con hidrofugo (Bloque Depósito - Garage y Baño - Revoque)</t>
  </si>
  <si>
    <t>De azulejo (Bloque Depósito - Garage y Baño - Revestimiento)</t>
  </si>
  <si>
    <t>De ladrillejos h=2,00 m (Bloque Depósito - Garage y Baño - Revestimiento)</t>
  </si>
  <si>
    <t>De cascote 10 cm para sanitario (Bloque Depósito - Garage y Baño - Contrapiso)</t>
  </si>
  <si>
    <t>2,7</t>
  </si>
  <si>
    <t>Carpeta base para piso cerámico (Bloque Depósito - Garage y Baño - Piso)</t>
  </si>
  <si>
    <t>Cerámico para baños y depósito (Bloque Depósito - Garage y Baño - Piso)</t>
  </si>
  <si>
    <t>Pavimento tipo empedrado en acceso vehícular (Bloque Depósito - Garage y Baño - Piso)</t>
  </si>
  <si>
    <t>Piso de HºAº en acceso vehícular e= 12 cm, a= 80 cm (Bloque Depósito - Garage y Baño - Piso)</t>
  </si>
  <si>
    <t>Zócalo cerámico (Bloque Depósito - Garage y Baño - Zócalo)</t>
  </si>
  <si>
    <t>Parapeto de 0,30m h= 30 cm revocado con hidrofugo (Bloque Depósito - Garage y Baño - Cobertura)</t>
  </si>
  <si>
    <t>Cerco de alambre sobre parapeto (Bloque Depósito - Garage y Baño - Cobertura)</t>
  </si>
  <si>
    <t>Reparación de puerta placa (0,70x2,10m) con cerradura (Bloque Depósito - Garage y Baño - Carpintería de Madera)</t>
  </si>
  <si>
    <t>Reparación y ajuste de puerta placa (0,80x2,10m) con cerradura (Bloque Depósito - Garage y Baño - Carpintería de Madera)</t>
  </si>
  <si>
    <t>Reparación de balancín (Bloque Depósito - Garage y Baño - Carpintería metálica)</t>
  </si>
  <si>
    <t>Canaleta y caño de bajada D= 40 cm, chapa Nº 26 (Bloque Depósito - Garage y Baño - Desagüe pluvial)</t>
  </si>
  <si>
    <t>Reparación de Rejilla de piso abierto de 30x30cm (Bloque Depósito - Garage y Baño - Desague pluvial)</t>
  </si>
  <si>
    <t>Caño de Desagüe PVC de 100 mm (Bloque Depósito - Garage y Baño - Desagüe pluvial)</t>
  </si>
  <si>
    <t>Provisión y colocación de canilla de 1/2" para lavatorio (Bloque Depósito - Garage y Baño - Inst. de Agua Corriente)</t>
  </si>
  <si>
    <t>Provisión y colocación de llave de paso de 1/2" (Bloque Depósito - Garage y Baño - Inst. de Agua Corriente)</t>
  </si>
  <si>
    <t>Instalación de agua corriente PVC de 1/2" para baños (Bloque Depósito - Garage y Baño - Inst. de Agua Corriente)</t>
  </si>
  <si>
    <t>Cámara de Inspección de (0,40x0,40 m) (Bloque Depósito - Garage y Baño - Desagüe Cloacal)</t>
  </si>
  <si>
    <t>Colocación caño de ventilación (Bloque Depósito - Garage y Baño - Desagüe Cloacal)</t>
  </si>
  <si>
    <t>Rejillas de piso con caja sifonada de 15x15 cm (Bloque Depósito - Garage y Baño - Desagüe Cloacal)</t>
  </si>
  <si>
    <t>Instalación desagüe cloacal de baños (Bloque Depósito - Garage y Baño - Desagüe Cloacal)</t>
  </si>
  <si>
    <t>Limpieza y reparación de Cámara Séptica (Bloque Depósito - Garage y Baño - Desagüe Cloacal)</t>
  </si>
  <si>
    <t>Limpieza y reparación de Pozo Ciego (Bloque Depósito - Garage y Baño - Desagüe Cloacal)</t>
  </si>
  <si>
    <t>Provisión y colocación de lavatorio con pedestal (Bloque Depósito - Garage y Baño - Artefacto Sanitario)</t>
  </si>
  <si>
    <t>Inodoro con tapas plástica y cisterna baja (Bloque Depósito - Garage y Baño - Artefacto Sanitario)</t>
  </si>
  <si>
    <t>Espejo float de 0,40x0,50 m con marco (Bloque Depósito - Garage y Baño - Artefacto Sanitario)</t>
  </si>
  <si>
    <t>Provisión y colocación de porta papel con rodillo y media jabonera (Bloque Depósito - Garage y Baño - Artefacto Sanitario)</t>
  </si>
  <si>
    <t>Provisión y colocación de toalleras de porcelana y barra (Bloque Depósito - Garage y Baño - Artefacto Sanitario)</t>
  </si>
  <si>
    <t>Povisión y colocación de ducha eléctrica (Bloque Depósito - Garage y Baño - Artefacto Sanitario)</t>
  </si>
  <si>
    <t>Bocas de lamparas y toma corriente (incluye electroducto, cableado y llaves de luces y tomas) (Bloque Depósito - Garage y Baño - Instalación eléctrica)</t>
  </si>
  <si>
    <t>Provisión y colocación de apliques de pared con lamparas tipo led de 25 W bajo consumo (Bloque Depósito - Garage y Baño - Instalación eléctrica)</t>
  </si>
  <si>
    <t>Llave TM 1x16 Amp (Bloque Depósito - Garage y Baño - Instalación eléctrica)</t>
  </si>
  <si>
    <t>Llave TM 1x20 Amp (Bloque Depósito - Garage y Baño - Instalación eléctrica)</t>
  </si>
  <si>
    <t>Disyuntor Llave TM 32 Amp (Bloque Depósito - Garage y Baño - Instalación eléctrica)</t>
  </si>
  <si>
    <t>Al agua, externo e interno oficina y muralla, nivelación y borde caminero (Bloque Depósito - Garage y Baño - Pintura)</t>
  </si>
  <si>
    <t>A la silicona de pared visto exterior (Bloque Depósito - Garage y Baño - Pintura)</t>
  </si>
  <si>
    <t>Al barniz de abertura de madera oficina (Bloque Depósito - Garage y Baño - Pintura)</t>
  </si>
  <si>
    <t>Al sintético de balancin (Bloque Depósito - Garage y Baño - Pintura)</t>
  </si>
  <si>
    <t>2,16</t>
  </si>
  <si>
    <t>Al sintético de canaletas y caños de bajadas (Bloque Depósito - Garage y Baño - Pintura)</t>
  </si>
  <si>
    <t>Reposición de vidrios rotos oficina (Bloque Depósito - Garage y Baño - Vidrios)</t>
  </si>
  <si>
    <t>0,25</t>
  </si>
  <si>
    <t>Provisión y colocación de detector de humo (Bloque Depósito - Garage y Baño - Varios)</t>
  </si>
  <si>
    <t>Provisión de extintores de 6 kg (Bloque Depósito - Garage y Baño - Varios)</t>
  </si>
  <si>
    <t>Limpieza General y retiro de escombro (Bloque Depósito - Garage y Baño - Varios)</t>
  </si>
  <si>
    <t>Desmonte de tejas de techo con recuperación</t>
  </si>
  <si>
    <t>Provisión y colocación de tejas con membrana asfáltica</t>
  </si>
  <si>
    <t>Construcción y Readecuación de baño para personas de capacidad diferente: incluye cimiento, nivelación, aislación, mampostería, dintel, revoque</t>
  </si>
  <si>
    <t>MISIONES - ALAT - SANTA ROSA</t>
  </si>
  <si>
    <t>Desmonte de piso calcareo y sanitarios (Bloque Administrativo-Trabajo Preliminares)</t>
  </si>
  <si>
    <t>Desmonte de piso vereda (Bloque Administrativo-Trabajo Preliminares)</t>
  </si>
  <si>
    <t>Desmonte de tejas de techo con recuperación (Bloque Administrativo-Trabajo Preliminares)</t>
  </si>
  <si>
    <t>Demolición de revoque con humedad (pared y nivelación) (Bloque Administrativo-Trabajo Preliminares)</t>
  </si>
  <si>
    <t>Desmonte de zócalos (Bloque Administrativo-Trabajo Preliminares)</t>
  </si>
  <si>
    <t>Apuntalamiento de Techo, galería (Bloque Administrativo-Trabajo Preliminares)</t>
  </si>
  <si>
    <t>Desmonte de pilares de madera en galería (Bloque Administrativo-Trabajo Preliminares)</t>
  </si>
  <si>
    <t>Demolición de pared de 0,15m (Bloque Administrativo-Trabajo Preliminares)</t>
  </si>
  <si>
    <t>Desmonte de cañerias de agua en baño (Bloque Administrativo-Trabajo Preliminares)</t>
  </si>
  <si>
    <t>Desmonte de azulejos y revoque de base en baño (Bloque Administrativo-Trabajo Preliminares)</t>
  </si>
  <si>
    <t>12,3</t>
  </si>
  <si>
    <t>Desmonte de artefactos sanitarios baño (Bloque Administrativo-Trabajo Preliminares)</t>
  </si>
  <si>
    <t>Desmonte de desagüe cloacal baño (Bloque Administrativo-Trabajo Preliminares)</t>
  </si>
  <si>
    <t>Desmonte de portón vehícular (Bloque Administrativo-Trabajo Preliminares)</t>
  </si>
  <si>
    <t>Desmonte de muralla de ladrillo (Bloque Administrativo-Trabajo Preliminares)</t>
  </si>
  <si>
    <t>Desmonte de mástil de 1,00x1,00m (Bloque Administrativo-Trabajo Preliminares)</t>
  </si>
  <si>
    <t>Reparación de fisura de pared (Bloque Administrativo-Albañileria)</t>
  </si>
  <si>
    <t>Excavación en base de pilares para construcción de dados de hormigón 0,60x0,60m altura bajo suelo 0,50m altura sobre nivel de suelo hasta nivel de contrapiso (Bloque Administrativo-Albañileria)</t>
  </si>
  <si>
    <t>Dados de H° de 0,60x0,60 m  y base de HºAº de 0,60x0,60x0,20 m para asiento de pilar de madera saneada, con refuerzos de planchuelas y placas de hierro, con colocación de pilar (Bloque Administrativo-Albañileria)</t>
  </si>
  <si>
    <t>Plataforma para mástil de 2,00x2,00m y monolito de 1,50x1,50m con mástil,(incluye muro de base, revoque de borde, piso baldoson de plataforma) (Bloque Administrativo-Albañileria)</t>
  </si>
  <si>
    <t>Muro para Pórtico de acceso peatonal; de ladrillo laminado de 0,30m, a=1,50m  h=2,20m,  revestido ambas caras; base de zapata de 0,60x0,20x4,20ml, Nivelación de 0,30m, aislación de muro (Bloque Administrativo-Albañileria)</t>
  </si>
  <si>
    <t>Muro para Pórtico de acceso vehicular; de ladrillo laminado de 0,30m, a=1,50m  h=2,20m,  revestido ambas caras; base de zapata de 0,60x0,20x7,10ml, Nivelación de 0,30m, aislación de muro (Bloque Administrativo-Albañileria)</t>
  </si>
  <si>
    <t>Revoque base de azulejo (Bloque Administrativo-Revoque)</t>
  </si>
  <si>
    <t>Reposición de revoque con hidrófugo (Bloque Administrativo-Revoque)</t>
  </si>
  <si>
    <t>De azulejo en pared de mesadas y baño (Bloque Administrativo-Revestimiento)</t>
  </si>
  <si>
    <t>De cascote 10cm  para sanitarios (Bloque Administrativo-Contrapiso)</t>
  </si>
  <si>
    <t>De cascote para  caminero (Bloque Administrativo-Contrapiso)</t>
  </si>
  <si>
    <t>Cerámico para baños (Bloque Administrativo-Piso)</t>
  </si>
  <si>
    <t>De granito base grís (Bloque Administrativo-Piso)</t>
  </si>
  <si>
    <t>144</t>
  </si>
  <si>
    <t>Piso de baldosón de hormigón para vereda, incluye contrapiso (Bloque Administrativo-Piso)</t>
  </si>
  <si>
    <t>Caminero tipo piso alisado de a= 1,50m con  muro de borde de 0,15m, incluye contrapiso (interconexión) (Bloque Administrativo-Piso)</t>
  </si>
  <si>
    <t>Pavimento tipo empedrado (Bloque Administrativo-Piso)</t>
  </si>
  <si>
    <t>137</t>
  </si>
  <si>
    <t>Piso de HºAº en acceso vehícular e= 12cm (Bloque Administrativo-Piso)</t>
  </si>
  <si>
    <t>Construcción de Rampa para personas con capacidades diferentes de 1,20x3,50m. Muro de borde de 0,30m, Relleno con escombro, contrapiso, borde protector de  0,15m sobre piso, piso veredita, baranda de caño galvanizado de 11/2" de 3,50ml (Bloque Administrativo-Piso)</t>
  </si>
  <si>
    <t>Zócalo de granito (Bloque Administrativo-Zócalo)</t>
  </si>
  <si>
    <t>Tratamiento antitermitas en maderamen de techo completo (Bloque Administrativo-Cobertura)</t>
  </si>
  <si>
    <t>179</t>
  </si>
  <si>
    <t>Reposición de tejas, tejuelas con recuperación y membranas asfálticas (Bloque Administrativo-Cobertura)</t>
  </si>
  <si>
    <t>Provisión y colocación de tejas y tejuelas nuevas con membrana asfáltica (Bloque Administrativo-Cobertura)</t>
  </si>
  <si>
    <t>Reparación y ajuste de puerta tablero (1,00x2,10m) con cerradura  (Bloque Administrativo-Carpinteria de Madera)</t>
  </si>
  <si>
    <t>Reparación de balancín (Bloque Administrativo-Carpinteria Metálica)</t>
  </si>
  <si>
    <t>Portón metálico correrizo vehicular de 4,00x1,70m (Bloque Administrativo-Carpinteria Metálica)</t>
  </si>
  <si>
    <t>Rejas para puertas con herraje, cerradura incluido (Bloque Administrativo-Carpinteria Metálica)</t>
  </si>
  <si>
    <t>Canaleta y caño de bajada D= 40cm, chapa Nº 26 (Bloque Administrativo-Desague Pluvial)</t>
  </si>
  <si>
    <t>73,6</t>
  </si>
  <si>
    <t>Construcción de canal  a cielo abierto ancho superior= 60cm, ancho inferior= 30cm, profundidad inicial=10cm con pendiente (Bloque Administrativo-Desague Pluvial)</t>
  </si>
  <si>
    <t>Acometida de agua corriente PVC de 3/4" del tanque de agua (Bloque Administrativo-Inst. de Agua Corriente)</t>
  </si>
  <si>
    <t>Registro de 30x30 con tapa (Bloque Administrativo-Inst. de Agua Corriente)</t>
  </si>
  <si>
    <t>Instalación de agua de 1/2" externa (Bloque Administrativo-Inst. de Agua Corriente)</t>
  </si>
  <si>
    <t>Provisión y colocación de llave de paso de 3/4" tipo exclusa (Bloque Administrativo-Inst. de Agua Corriente)</t>
  </si>
  <si>
    <t>Instalación de agua corriente PVC de 1/2" para baños (Bloque Administrativo-Inst. de Agua Corriente)</t>
  </si>
  <si>
    <t>Cámara de Inspección de (0,40x0,40 m) (Bloque Administrativo-Desague Cloacal)</t>
  </si>
  <si>
    <t>Cámara de Inspección de (0,60x0,60m) (Bloque Administrativo-Desague Cloacal)</t>
  </si>
  <si>
    <t>Cámara Séptica 1,20x1,60x1,20m (Bloque Administrativo-Desague Cloacal)</t>
  </si>
  <si>
    <t>Pozo Ciego d=1,50m h=3,00m (Bloque Administrativo-Desague Cloacal)</t>
  </si>
  <si>
    <t>Espejo float de 0,40x0,50m con marco (Bloque Administrativo-Artefacto Sanitario)</t>
  </si>
  <si>
    <t>Provisión y colocación de porta papel con rodillo y media jabonera (Bloque Administrativo-Artefacto Sanitario)</t>
  </si>
  <si>
    <t>Provisión y colocación de toalleras de porcelana y barra (Bloque Administrativo-Artefacto Sanitario)</t>
  </si>
  <si>
    <t>Povisión y colocación de ducha eléctrica con brazo (Bloque Administrativo-Artefacto Sanitario)</t>
  </si>
  <si>
    <t>Pilastra de 0,45x0,45x1,70m (Bloque Administrativo-Instalación Electrica)</t>
  </si>
  <si>
    <t>Bocas de lamparas y toma corriente (incluye electroducto, cableado y llaves de luces y tomas) (Bloque Administrativo-Instalación Electrica)</t>
  </si>
  <si>
    <t>Provisión y colocación de artefactos de iluminación tipo E27(artefacto colgante  tipo campana E40) con lampara de bajo consumo espiraluz de 85w) (Bloque Administrativo-Instalación Electrica)</t>
  </si>
  <si>
    <t>Provisión y colocación de apliques de pared con lamparas tipo led de 25W bajo consumo (Bloque Administrativo-Instalación Electrica)</t>
  </si>
  <si>
    <t>Reacondicionamiento del tablero eléctrico  con 10 llaves TM, llaves interruptores nuevas (Bloque Administrativo-Instalación Electrica)</t>
  </si>
  <si>
    <t>Llave TM 1x16Amp (Bloque Administrativo-Instalación Electrica)</t>
  </si>
  <si>
    <t>Llave TM 1x20Amp (Bloque Administrativo-Instalación Electrica)</t>
  </si>
  <si>
    <t xml:space="preserve"> Llave TM 3x32Amp (Bloque Administrativo-Instalación Electrica)</t>
  </si>
  <si>
    <t>Disyuntor Llave TM 3x42Amp (Bloque Administrativo-Instalación Electrica)</t>
  </si>
  <si>
    <t>Limpieza y mantenimiento de ventiladores de techo, con colocación de nuevos capacitores (Bloque Administrativo-Instalación Electrica)</t>
  </si>
  <si>
    <t>Poste de HºAº de 7/100, con cimentación reforzada y artefacto de Alumbrado Público con lámpara de bajo consumo de 85 w, Brazo curvo p/alumbrado de caño galvanizado con accesorio, fotocélula. (Bloque Administrativo-Instalación Electrica)</t>
  </si>
  <si>
    <t>Acometida del tablero general al medidor 3x16mm (Bloque Administrativo-Instalación Electrica)</t>
  </si>
  <si>
    <t>Acometida aérea para conexión a la línea de ANDE doble preensamblado de 10mm (Bloque Administrativo-Instalación Electrica)</t>
  </si>
  <si>
    <t>Tendido eléctrico monofásico en baja tensión con cable preensamblado para alimentación de alumbrado de patio (Bloque Administrativo-Instalación Electrica)</t>
  </si>
  <si>
    <t>Circuito independiente para Aire Acondicionado, Ducha (Bloque Administrativo-Instalación Electrica)</t>
  </si>
  <si>
    <t>Al agua, externo e interno oficina, nivelación y borde caminero (Bloque Administrativo-Pintura)</t>
  </si>
  <si>
    <t>346</t>
  </si>
  <si>
    <t>Al agua, externo muralla (Bloque Administrativo-Pintura)</t>
  </si>
  <si>
    <t>A la silicona de pared visto exterior (Bloque Administrativo-Pintura)</t>
  </si>
  <si>
    <t>Al barniz de techo, previo tratamiento contra cupií oficina y caseta (Bloque Administrativo-Pintura)</t>
  </si>
  <si>
    <t>Al barniz de abertura de madera oficina (Bloque Administrativo-Pintura)</t>
  </si>
  <si>
    <t>25,2</t>
  </si>
  <si>
    <t>Al sintético de balancines (Bloque Administrativo-Pintura)</t>
  </si>
  <si>
    <t>34,5</t>
  </si>
  <si>
    <t>Al sintético de canaletas y caños de bajadas (Bloque Administrativo-Pintura)</t>
  </si>
  <si>
    <t>Reposición de vidrios rotos oficina (Bloque Administrativo-Vidrios)</t>
  </si>
  <si>
    <t>Provisión y colocación de cartel indicador para acceso con letras corporeas en acero inoxidable espejado de 1mm de 12cm de altura, montado en chapa galvanizada Nº 20 pintada, con bastidor de caño de 30x40 medida de 0,90x1,50m con foto de 0,50x0,70m e impresión UV (Bloque Administrativo-Varios)</t>
  </si>
  <si>
    <t>Provisión y colocación de detector de humo (Bloque Administrativo-Varios)</t>
  </si>
  <si>
    <t>Provisión de extintores de 6 kg (Bloque Administrativo-Varios)</t>
  </si>
  <si>
    <t>Placa conmemorativa de metal de 0,35x0,45m (Bloque Administrativo-Varios)</t>
  </si>
  <si>
    <t>Reparación de reja sobre muralla existente (Bloque Administrativo-Varios)</t>
  </si>
  <si>
    <t>Podas de árbol (Bloque Administrativo-Varios)</t>
  </si>
  <si>
    <t>Desmonte de piso calcareo y sanitarios (Bloque Depósito, Garage y Baño-Trabajo Preliminares)</t>
  </si>
  <si>
    <t>31</t>
  </si>
  <si>
    <t>Desmonte de piso baldosón (Bloque Depósito, Garage y Baño-Trabajo Preliminares)</t>
  </si>
  <si>
    <t>Demolición de revoque con humedad (pared) (Bloque Depósito, Garage y Baño-Trabajo Preliminares)</t>
  </si>
  <si>
    <t>Desmonte de zócalos (Bloque Depósito, Garage y Baño-Trabajo Preliminares)</t>
  </si>
  <si>
    <t>Desmonte de cañerias de agua en baño (Bloque Depósito, Garage y Baño-Trabajo Preliminares)</t>
  </si>
  <si>
    <t>Desmonte de azulejos y revoque de base en baño (Bloque Depósito, Garage y Baño-Trabajo Preliminares)</t>
  </si>
  <si>
    <t>Desmonte de artefactos sanitarios baño (Bloque Depósito, Garage y Baño-Trabajo Preliminares)</t>
  </si>
  <si>
    <t>Desmonte de desagüe cloacal baño (Bloque Depósito, Garage y Baño-Trabajo Preliminares)</t>
  </si>
  <si>
    <t>Desmonte de Instalación eléctrica (incluye electroductos,cableados, tapas de luces, tomas, artefactos, ventiladores, tablero, llaves TM) (Bloque Depósito, Garage y Baño-Trabajo Preliminares)</t>
  </si>
  <si>
    <t>Reparación de fisura de pared (Bloque Depósito, Garage y Baño-Albañileria)</t>
  </si>
  <si>
    <t>Zapata corrieda de H°A° de 0,60x0,20m (Bloque Depósito, Garage y Baño-Albañileria)</t>
  </si>
  <si>
    <t>Encadenado inferior de H°A° de 0,20x0,30m (Bloque Depósito, Garage y Baño-Albañileria)</t>
  </si>
  <si>
    <t>Mampostería de elevación 0,15 m de ladrillo común (Bloque Depósito, Garage y Baño-Albañileria)</t>
  </si>
  <si>
    <t>Aislación de pared de 0,15m (Bloque Depósito, Garage y Baño-Aislación)</t>
  </si>
  <si>
    <t>De base para azulejo (Bloque Depósito, Garage y Baño-Revoque)</t>
  </si>
  <si>
    <t>De pared con hidrofugo (Bloque Depósito, Garage y Baño-Revoque)</t>
  </si>
  <si>
    <t>3.121</t>
  </si>
  <si>
    <t>De azulejo (Bloque Depósito, Garage y Baño-Revestimiento)</t>
  </si>
  <si>
    <t>3.122</t>
  </si>
  <si>
    <t>De ladrillejos h=2,00m (Bloque Depósito, Garage y Baño-Revestimiento)</t>
  </si>
  <si>
    <t>3.123</t>
  </si>
  <si>
    <t>De cascote 10 cm  para sanitarios y depósito (Bloque Depósito, Garage y Baño-Contrapiso)</t>
  </si>
  <si>
    <t>3.124</t>
  </si>
  <si>
    <t>Carpeta base para piso cerámico (Bloque Depósito, Garage y Baño-Piso)</t>
  </si>
  <si>
    <t>3.125</t>
  </si>
  <si>
    <t>Cerámico para baños y oficina (Bloque Depósito, Garage y Baño-Piso)</t>
  </si>
  <si>
    <t>3.126</t>
  </si>
  <si>
    <t>Piso de HºAº en salón e=10cm (Bloque Depósito, Garage y Baño-Piso)</t>
  </si>
  <si>
    <t>32,55</t>
  </si>
  <si>
    <t>3.127</t>
  </si>
  <si>
    <t>Pavimento tipo empedrado  en acceso vehícular a=4,00m (Bloque Depósito, Garage y Baño-Piso)</t>
  </si>
  <si>
    <t>3.128</t>
  </si>
  <si>
    <t>Piso de HºAº en acceso vehícular e= 12 cm, a= 80 cm (Bloque Depósito, Garage y Baño-Piso)</t>
  </si>
  <si>
    <t>3.129</t>
  </si>
  <si>
    <t>Zócalo cerámico (Bloque Depósito, Garage y Baño-Zócalo)</t>
  </si>
  <si>
    <t>3.130</t>
  </si>
  <si>
    <t>Tratamiento antitermitas en  techo completo (Bloque Depósito, Garage y Baño-Cobertura)</t>
  </si>
  <si>
    <t>3.131</t>
  </si>
  <si>
    <t>Limpieza de techo de chapa de zinc (Bloque Depósito, Garage y Baño-Cobertura)</t>
  </si>
  <si>
    <t>77</t>
  </si>
  <si>
    <t>3.132</t>
  </si>
  <si>
    <t>Provisión y colocación de puerta placa de 0,80x2,10m (Bloque Depósito, Garage y Baño-Carpinteria de Madera)</t>
  </si>
  <si>
    <t>3.133</t>
  </si>
  <si>
    <t>Reparación de puerta placa (0,70x2,10m) con cerradura (Bloque Depósito, Garage y Baño-Carpinteria de Madera)</t>
  </si>
  <si>
    <t>3.134</t>
  </si>
  <si>
    <t>Reparación y ajuste de puerta placa (0,80x2,10m) con cerradura (Bloque Depósito, Garage y Baño-Carpinteria de Madera)</t>
  </si>
  <si>
    <t>3.135</t>
  </si>
  <si>
    <t>Reparación de balancín (Bloque Depósito, Garage y Baño-Carpinteria Metálica)</t>
  </si>
  <si>
    <t>3.136</t>
  </si>
  <si>
    <t>Puerta correriza de metal de 3,20x2,40 m con herrajes y portacandado (Bloque Depósito Garage y Baño - Carpintería Metaliza)</t>
  </si>
  <si>
    <t>3.137</t>
  </si>
  <si>
    <t>Canaleta y caño de bajada D= 40 cm, chapa Nº 26 (Bloque Depósito, Garage y Baño-Carpinteria Metálica)</t>
  </si>
  <si>
    <t>3.138</t>
  </si>
  <si>
    <t>Construcción de canal a cielo abierto ancho superior= 60 cm, ancho inferior= 30 cm, profundidad inicial=10 cm con pendiente Canaleta y caño de bajada D= 40cm, chapa Nº 26 (Bloque Depósito, Garage y Baño-Desague Pluvial)</t>
  </si>
  <si>
    <t>3.139</t>
  </si>
  <si>
    <t>Instalación de agua de 1/2" externa (Bloque Depósito, Garage y Baño-Desague Pluvial)</t>
  </si>
  <si>
    <t>3.140</t>
  </si>
  <si>
    <t>Provisión y colocación de canilla de 1/2" para lavatorio (Bloque Depósito, Garage y Baño-Inst. Agua Corriente)</t>
  </si>
  <si>
    <t>3.141</t>
  </si>
  <si>
    <t>Provisión y colocación de llave de paso de 1/2" (Bloque Depósito, Garage y Baño-Inst. Agua Corriente)</t>
  </si>
  <si>
    <t>3.142</t>
  </si>
  <si>
    <t>Instalación de agua corriente PVC de 1/2" para baños (Bloque Depósito, Garage y Baño-Inst. Agua Corriente)</t>
  </si>
  <si>
    <t>3.143</t>
  </si>
  <si>
    <t>Cámara de Inspección de (0,40x0,40m) (Bloque Depósito, Garage y Baño-Desague Cloacal)</t>
  </si>
  <si>
    <t>3.144</t>
  </si>
  <si>
    <t>Colocación caño de ventilación (Bloque Depósito, Garage y Baño-Desague Cloacal)</t>
  </si>
  <si>
    <t>3.145</t>
  </si>
  <si>
    <t>Rejillas de piso con caja sifonada de 15x15cm (Bloque Depósito, Garage y Baño-Desague Cloacal)</t>
  </si>
  <si>
    <t>3.146</t>
  </si>
  <si>
    <t>Instalación desgüe cloacal de baños (Bloque Depósito, Garage y Baño-Desague Cloacal)</t>
  </si>
  <si>
    <t>3.147</t>
  </si>
  <si>
    <t>Limpieza y reparación de Cámara Séptica (Bloque Depósito, Garage y Baño-Desague Cloacal)</t>
  </si>
  <si>
    <t>3.148</t>
  </si>
  <si>
    <t>Limpieza y reparación de Pozo Ciego (Bloque Depósito, Garage y Baño-Desague Cloacal)</t>
  </si>
  <si>
    <t>3.149</t>
  </si>
  <si>
    <t>Provisión y colocación de lavatorio con pedestal (Bloque Depósito, Garage y Baño-Artefacto Sanitario)</t>
  </si>
  <si>
    <t>3.150</t>
  </si>
  <si>
    <t>Inodoro con tapas plástica y cisterna baja (Bloque Depósito, Garage y Baño-Artefacto Sanitario)</t>
  </si>
  <si>
    <t>3.151</t>
  </si>
  <si>
    <t>Espejo float de 0,40x0,50 m con marco (Bloque Depósito, Garage y Baño-Artefacto Sanitario)</t>
  </si>
  <si>
    <t>3.152</t>
  </si>
  <si>
    <t>Provisión y colocación de porta papel con rodillo y media jabonera (Bloque Depósito, Garage y Baño-Artefacto Sanitario)</t>
  </si>
  <si>
    <t>3.153</t>
  </si>
  <si>
    <t>Provisión y colocación de toalleras de porcelana y barra (Bloque Depósito, Garage y Baño-Artefacto Sanitario)</t>
  </si>
  <si>
    <t>3.154</t>
  </si>
  <si>
    <t>Povisión y colocación de ducha eléctrica (Bloque Depósito, Garage y Baño-Artefacto Sanitario)</t>
  </si>
  <si>
    <t>3.155</t>
  </si>
  <si>
    <t>Bocas de lamparas y toma corriente (incluye electroducto, cableado y llaves de luces y tomas) (Bloque Depósito, Garage y Baño-Instalación Electrica)</t>
  </si>
  <si>
    <t>3.156</t>
  </si>
  <si>
    <t>Provisión y colocación de artefactos de iluminación tipo E27(artefacto colgante  tipo campana E40) con lampara de bajo consumo espiraluz de 85w) (Bloque Depósito, Garage y Baño-Instalación Electrica)</t>
  </si>
  <si>
    <t>3.157</t>
  </si>
  <si>
    <t>Provisión y colocación de apliques de pared con lamparas tipo led de 25W bajo consumo (Bloque Depósito, Garage y Baño-Instalación Electrica)</t>
  </si>
  <si>
    <t>3.158</t>
  </si>
  <si>
    <t>Reacondicionamiento del tablero eléctrico  con 10 llaves TM, llaves interruptores nuevas (Bloque Depósito, Garage y Baño-Instalación Electrica)</t>
  </si>
  <si>
    <t>3.159</t>
  </si>
  <si>
    <t>Llave TM 1x16Amp (Bloque Depósito, Garage y Baño-Instalación Electrica)</t>
  </si>
  <si>
    <t>3.160</t>
  </si>
  <si>
    <t>Llave TM 1x20Amp (Bloque Depósito, Garage y Baño-Instalación Electrica)</t>
  </si>
  <si>
    <t>3.161</t>
  </si>
  <si>
    <t>Disyuntor Llave TM 32Amp (Bloque Depósito, Garage y Baño-Instalación Electrica)</t>
  </si>
  <si>
    <t>3.162</t>
  </si>
  <si>
    <t>Acometida del tablero general al medidor 3x16mm (Bloque Depósito, Garage y Baño-Instalación Electrica)</t>
  </si>
  <si>
    <t>3.163</t>
  </si>
  <si>
    <t>Circuito independiente para Aire Acondicionado, Ducha (Bloque Depósito, Garage y Baño-Instalación Electrica)</t>
  </si>
  <si>
    <t>3.164</t>
  </si>
  <si>
    <t>Al agua, externo e interno oficina y muralla, nivelaciòn y borde caminero (Bloque Depósito, Garage y Baño-Pintura)</t>
  </si>
  <si>
    <t>3.165</t>
  </si>
  <si>
    <t>A la silicona de pared visto exterior (Bloque Depósito, Garage y Baño-Pintura)</t>
  </si>
  <si>
    <t>3.166</t>
  </si>
  <si>
    <t>Al barniz de abertura de madera (Bloque Depósito, Garage y Baño-Pintura)</t>
  </si>
  <si>
    <t>3.167</t>
  </si>
  <si>
    <t>Al sintético de balancines y puerta metálica (Bloque Depósito, Garage y Baño-Pintura)</t>
  </si>
  <si>
    <t>3.168</t>
  </si>
  <si>
    <t>Al sintético de canaletas y caños de bajadas (Bloque Depósito, Garage y Baño-Pintura)</t>
  </si>
  <si>
    <t>3.169</t>
  </si>
  <si>
    <t>Reposición de vidrios rotos (Bloque Depósito, Garage y Baño-Vidrios)</t>
  </si>
  <si>
    <t>3.170</t>
  </si>
  <si>
    <t>Provisión y colocación de detector de humo (Bloque Depósito, Garage y Baño-Varios)</t>
  </si>
  <si>
    <t>3.171</t>
  </si>
  <si>
    <t>Provisión de extintores de 6kg (Bloque Depósito, Garage y Baño-Varios)</t>
  </si>
  <si>
    <t>3.172</t>
  </si>
  <si>
    <t>Limpieza General y retiro de escombro (Bloque Depósito, Garage y Baño-Varios)</t>
  </si>
  <si>
    <t>ÑEEMBUCÚ CDA PILAR</t>
  </si>
  <si>
    <t>Desmonte de piso baldosón vereda(Sector Antiguo- planta baja-trabajos preliminares)</t>
  </si>
  <si>
    <t>Desmonte de puerta tablero de 1,50x3,00m(Sector Antiguo- planta baja-trabajos preliminares)</t>
  </si>
  <si>
    <t>Desmonte de ventana vidriera de 1,40x2,70m(Sector Antiguo - planta baja-trabajos preliminares)</t>
  </si>
  <si>
    <t>Desmonte de cielorraso de madera machimbre lapacho de1/2"x3"(Sector Antiguo-planta baja-trabajos preliminares)</t>
  </si>
  <si>
    <t>Demolición de revoque interior con humedad (Sector Antiguo-Planta baja-trabajos preliminares)</t>
  </si>
  <si>
    <t xml:space="preserve">Demolición de revoque fachada (50%)(Sector Antiguo-planta baja-trabajos preliminares) </t>
  </si>
  <si>
    <t>Desmonte de tejas y tejuelas con recuperación(Sector Antiguo-planta baja-trabajos preliminares)</t>
  </si>
  <si>
    <t>Desmonte de canaleta embutida y caño de bajada(Sector Antiguo-planta baja-trabajos preliminares)</t>
  </si>
  <si>
    <t>Desmonte de Instalación eléctrica (incluye electroductos,cableados, tapas de luces, tomas, artefactos, ventiladores, tablero, llaves TM) (Sector Antiguo-planta baja - trabajos preliminares)</t>
  </si>
  <si>
    <t>Reparación de fisura de pared (Sector Antiguo-planta baja-trabajos preliminares)</t>
  </si>
  <si>
    <t>Reposición de revoque con hidrófugo (interior)(Sector Antiguo-planta baja-albañilería)</t>
  </si>
  <si>
    <t>Reparación de revoque de arco con moldura con hidrofugo (Sector Antiguo-planta baja-albañilería)</t>
  </si>
  <si>
    <t>Restauración  de molduras de ventanas y puerta de acceso principal con detalle de frontón (Sector Antiguo-albañilería)</t>
  </si>
  <si>
    <t>Restauración de columnas estilo corintio:  Columna: Capitel, fuste (estriadas y aristas), base de asiento de marmol, pedestal, H= 5,00 m R= 0,70 m (Sector Antiguo-planta baja-albañilería)</t>
  </si>
  <si>
    <t>Restauración de molduras de Entablamento:(corniza,friso, arquitrave) h= 0,80 m, con detalles de moldura de niño sobre ventanas y rosetón sobre columnas (Sector Antiguo-planta baja-albañilería)</t>
  </si>
  <si>
    <t>Restauración de moldura de pedestal h=1,00 m (Sector Antiguo-Planta baja-albañilería)</t>
  </si>
  <si>
    <t>Reparación  de revoque con hidrofugo de pared de fachada (Sector Antiguo-planta baja-albañilería)</t>
  </si>
  <si>
    <t>Restauración de baranda sobre techo con balaustre de terminación moldurada de fachada (Sector Antiguo-planta baja-albañilería)</t>
  </si>
  <si>
    <t>Verificación y cambio de maderamen tirantes deteriorados (Sector Antiguo-planta baja-techo de tejas y tejuelas)</t>
  </si>
  <si>
    <t>Verificación y cambio de maderamen vigas deterioradas  (Sector Antiguo-planta baja-techo de tejas y tejuelas)</t>
  </si>
  <si>
    <t>Tratamiento antitermitas en maderamen de techo completo (Sector Antiguo-techo de tejas y tejuelas)</t>
  </si>
  <si>
    <t>Provisión y colocación de tejas y tejuelas nuevas con membrana asfáltica(Sector Antiguo-planta baja-techo de tejas y tejuelas)</t>
  </si>
  <si>
    <t>Reparación y ajuste de puerta tablero de dos hojas batientes, con cerradura, fallebas de 1,50x 3,00 m (Sector Antiguo-planta baja-Carpintería de madera)</t>
  </si>
  <si>
    <t>Reparación de ventana vidriera de dos hojas batientes (1,40x2,70 m) con fallebas, herrajes (Sector Antiguo-planta baja-Carpintería de madera)</t>
  </si>
  <si>
    <t>Reparación de revestido de machimbre de madera (Sector Antiguo-planta baja-Carpintería de madera)</t>
  </si>
  <si>
    <t>(Sector Antiguo-planta baja-Carpintería metálica)</t>
  </si>
  <si>
    <t>De yeso con moldura perimetral de borde y rosetón central en cada modulo(Sector Antiguo-planta baja-Cieloraso)</t>
  </si>
  <si>
    <t>Canaleta embutida D= 1,00 cm, chapa Nº 26 con boqueta tipo embudo cilindrico D= 150 mm (Sector Antiguo-planta baja-Desague pluvial)</t>
  </si>
  <si>
    <t>9,3</t>
  </si>
  <si>
    <t>Caño de bajada de PVC de 150 mm doble (Sector Antiguo-planta baja-Desague pluvial)</t>
  </si>
  <si>
    <t>Limpieza y tratamiento de protección de piso calcareo (Sector Antiguo-planta baja-Piso)</t>
  </si>
  <si>
    <t>Piso de baldosón de hormigón para vereda, incluye contrapiso (Sector Antiguo-planta baja-Piso)</t>
  </si>
  <si>
    <t>Bocas de lamparas y toma corriente (incluye electroducto, cableado y llaves de luces y tomas (Sector Antiguo-planta baja-Instalación eléctrica)</t>
  </si>
  <si>
    <t>Provisión y colocación de artefactos de iluminación tipo E27(artefacto colgante  tipo campana E40) con lampara de bajo consumo espiraluz de 85 w)(Sector Antiguo-planta baja-Instalación eléctrica)</t>
  </si>
  <si>
    <t>Provisión y colocación de apliques de pared con lamparas tipo led de 25 W bajo consumo (Sector Antiguo-planta baja-Instalación eléctrica)</t>
  </si>
  <si>
    <t>Provisión y colocación de reflectores de 250 W embutido en el piso vereda con rejilla de protección (Sector Antiguo-planta baja-Instalación eléctrica)</t>
  </si>
  <si>
    <t>Reacondicionamiento del tablero eléctrico  con 10 llaves TM, llaves interruptores nuevas(Sector Antiguo-planta baja-Instalación eléctrica)</t>
  </si>
  <si>
    <t>Llave TM 1x16 Amp (Sector Antiguo-planta baja-Instalación eléctrica)</t>
  </si>
  <si>
    <t>Llave TM 1x20 Amp (Sector Antiguo-planta baja-Instalación eléctrica)</t>
  </si>
  <si>
    <t xml:space="preserve"> Llave TM 3x32 Amp (Sector Antiguo-planta baja-Instalación eléctrica)</t>
  </si>
  <si>
    <t>Disyuntor Llave TM 3x42 Amp (Sector Antiguo-planta baja-Instalación eléctrica)</t>
  </si>
  <si>
    <t>Limpieza y mantenimiento de ventiladores de techo, con colocación de nuevos capacitores (Sector Antiguo-planta baja-Instalación eléctrica)</t>
  </si>
  <si>
    <t>Limpieza y mantenimiento de Equipo de Aire acondicionado(Sector Antiguo-planta baja-Instalación eléctrica)</t>
  </si>
  <si>
    <t>Circuito independiente para Aire acondicionado (Sector Antiguo-planta baja-Instalación eléctrica)</t>
  </si>
  <si>
    <t>Al agua de pared interior  (Sector Antiguo-planta baja-Pintura)</t>
  </si>
  <si>
    <t>Al agua de pared de fachada (Sector Antiguo-planta baja-Pintura)</t>
  </si>
  <si>
    <t>168</t>
  </si>
  <si>
    <t>Tratamiento antitermitas en maderamen de techo completo (Sector Antiguo-planta baja-Pintura)</t>
  </si>
  <si>
    <t>Al esmalte sintético de aberturas de madera (Sector Antiguo-planta baja-Pintura)</t>
  </si>
  <si>
    <t>37,8</t>
  </si>
  <si>
    <t>Al esmalte sintético de rejas (Sector Antiguo-planta baja-Pintura)</t>
  </si>
  <si>
    <t>30,24</t>
  </si>
  <si>
    <t>Al barniz de revestimiento de madera machimbre de pared (Sector Antiguo-planta baja-Pintura)</t>
  </si>
  <si>
    <t>Desmonte de piso calcareo(Sector ampliado planta baja - trabajos preliminares)</t>
  </si>
  <si>
    <t>147</t>
  </si>
  <si>
    <t>Desmonte de piso en baños y contrapiso (Sector ampliado planta baja - trabajos preliminares)</t>
  </si>
  <si>
    <t>8,85</t>
  </si>
  <si>
    <t>Desmonte de zócalo (Sector ampliado planta baja - trabajos preliminares)</t>
  </si>
  <si>
    <t>Desmonte de azulejos y revoque de base en baños y cocina  (Sector ampliado planta baja - trabajos preliminares)</t>
  </si>
  <si>
    <t>Desmonte de artefactos sanitarios  (Sector ampliado planta baja - trabajos preliminares)</t>
  </si>
  <si>
    <t>Desmonte de cañerías de agua corriente de baños y cocina  (Sector ampliado planta baja - trabajos preliminares)</t>
  </si>
  <si>
    <t>Desmonte de desagüe cloacal baños y cocina  (Sector ampliado planta baja - trabajos preliminares)</t>
  </si>
  <si>
    <t>Desmonte de marco con puerta de 1,50x2,10 m  (Sector ampliado planta baja - trabajos preliminares)</t>
  </si>
  <si>
    <t>Desmonte de ventana balancín 0,60x1,20 m  (Sector ampliado planta baja - trabajos preliminares)</t>
  </si>
  <si>
    <t>Demolición de pared de 0,15 m  (Sector ampliado planta baja - trabajos preliminares)</t>
  </si>
  <si>
    <t>Demolición de revoque con humedad  (Sector ampliado planta baja - trabajos preliminares)</t>
  </si>
  <si>
    <t>Demolición de revoque muro de nivelación  (Sector ampliado planta baja - trabajos preliminares)</t>
  </si>
  <si>
    <t>Desmonte de tejas de techo con recuperación  (Sector ampliado planta baja - trabajos preliminares)</t>
  </si>
  <si>
    <t>Desmonte de Instalación eléctrica (incluye electroductos,cableados, tapas de luces, tomas, artefactos, ventiladores, tablero, llaves TM)  (Sector ampliado planta baja - trabajos preliminares)</t>
  </si>
  <si>
    <t>Desmonte de desagüe pluvial de piso  (Sector ampliado planta baja - trabajos preliminares)</t>
  </si>
  <si>
    <t>Desmonte de canaleta embutida y caño de bajada  (Sector ampliado planta baja - trabajos preliminares)</t>
  </si>
  <si>
    <t>Desmonte de cielorraso de madera machimbre lapacho de1/2"x3"  (Sector ampliado planta baja - trabajos preliminares)</t>
  </si>
  <si>
    <t>Reparación de fisura de pared  (Sector ampliado planta baja - Albañilería)</t>
  </si>
  <si>
    <t>Revoque base de azulejos  (Sector ampliado planta baja - Albañilería)</t>
  </si>
  <si>
    <t>Reposición de revoque con hidrófugo  (Sector ampliado planta baja - Albañilería)</t>
  </si>
  <si>
    <t>Revoque con hidrofugo de muro de nivelación  (Sector ampliado planta baja - Albañilería)</t>
  </si>
  <si>
    <t>Mampostería de 0,15 m  (Sector ampliado planta baja - Albañilería)</t>
  </si>
  <si>
    <t>Regularización de Contrapiso  (Sector ampliado planta baja - Albañilería)</t>
  </si>
  <si>
    <t>Carpeta base para piso cerámico  (Sector ampliado planta baja - Albañilería)</t>
  </si>
  <si>
    <t>Piso cerámico en baños  (Sector ampliado planta baja - Albañilería)</t>
  </si>
  <si>
    <t>Piso granito incluido base (oficina, galería)  (Sector ampliado planta baja - Albañilería)</t>
  </si>
  <si>
    <t>Zócalo granito  (Sector ampliado planta baja - Albañilería)</t>
  </si>
  <si>
    <t>Piso de H° A°  e= 12 cm en entrada vehicular  (Sector ampliado planta baja - Albañilería)</t>
  </si>
  <si>
    <t>Piso cerámico para Rampa para minusvalido en caminero peatonal 1,20 m ancho x 5,00 m largo con baranda de caño galvanizado de 1 1/2" L= 3,00 m ambos lados  (Sector ampliado planta baja - Albañilería)</t>
  </si>
  <si>
    <t>Aislación pared de 0,15 m   (Sector ampliado planta baja - Albañilería)</t>
  </si>
  <si>
    <t>De azulejos, en baños y cocina  (Sector ampliado planta baja - Revestimiento)</t>
  </si>
  <si>
    <t>Tratamiento antitermitas en maderamen de techo completo  (Sector ampliado planta baja - Techo de tejas y tejuelas)</t>
  </si>
  <si>
    <t>Provisión y colocación de tejas y tejuelas nuevas con membrana y membrana asfáltica (Sector ampliado planta baja - Techo de tejas y tejuelas)</t>
  </si>
  <si>
    <t>Reparación de puerta placa (0,70x2,10 m) con cerradura (Sector ampliado planta baja -Carpintería de madera)</t>
  </si>
  <si>
    <t>Reparación y ajuste de puerta placa(0,80x2,10 m) con cerradura (Sector ampliado planta baja -Carpintería de madera)</t>
  </si>
  <si>
    <t>Provisión y colocación de marco con puerta tablero de 1,50x2,10m, marco contramarco y cerradura (Sector ampliado planta baja -Carpintería de madera)</t>
  </si>
  <si>
    <t>Reparación de muebles de cocina, alacena y mesada de 3,00 ml con terminación de pintura y accesorios(Sector ampliado planta baja -Carpintería de madera)</t>
  </si>
  <si>
    <t>De yeso con moldura perimetral de borde y rosetón central en cada modulo (Sector ampliado planta baja -Cieloraso)</t>
  </si>
  <si>
    <t>Reparación de balancines de baño y cocina (Sector ampliado planta baja -Carpintería metálica)</t>
  </si>
  <si>
    <t>Reparación de portón metálico vehícular de3,50x3,50 m (Sector ampliado planta baja -Carpintería metálica)</t>
  </si>
  <si>
    <t>Reacondicionamiento de la instalación de agua de 1/2" externa (Sector ampliado planta baja -Inst. de agua corriente)</t>
  </si>
  <si>
    <t>Provisión y colocación de canilla de 1/2" para lavatorio (Sector ampliado planta baja -Inst. de agua corriente)</t>
  </si>
  <si>
    <t>Provisión y colocación de canilla de 1/2"pico movil/cocina (Sector ampliado planta baja -Inst. de agua corriente)</t>
  </si>
  <si>
    <t>Provisión y colocación de llave de paso de 1/2" (Sector ampliado planta baja -Inst. de agua corriente)</t>
  </si>
  <si>
    <t>Provisión y colocación de llave de paso de 3/4" (Sector ampliado planta baja -Inst. de agua corriente)</t>
  </si>
  <si>
    <t>Instalación de agua corriente PVC de 1/2" para cocina (Sector ampliado planta baja -Inst. de agua corriente)</t>
  </si>
  <si>
    <t>Instalación de agua corriente PVC de 1/2" para baños (Sector ampliado planta baja -Inst. de agua corriente)</t>
  </si>
  <si>
    <t>Limpieza de Cámara de Inspección de (0,50x0,50 m) (Sector ampliado planta baja -desague cloacal)</t>
  </si>
  <si>
    <t>Colocación caño de ventilación (Sector ampliado planta baja -desagüe cloacal)</t>
  </si>
  <si>
    <t>Rejillas de piso con caja sifonada de 15x15 cm (Sector ampliado planta baja -desague cloacal)</t>
  </si>
  <si>
    <t>Instalación desgüe cloacal de baños (Sector ampliado planta baja -desague cloacal)</t>
  </si>
  <si>
    <t>Instalación desagüe cloacal de cocina con desengrazador (Sector ampliado planta baja -desague cloacal)</t>
  </si>
  <si>
    <t>Provisión y colocación de lavatorio con pedestal (Sector ampliado planta baja -Artefacto Sanitario)</t>
  </si>
  <si>
    <t>Inodoro con tapas plástica y cisterna baja (Sector ampliado planta baja -Artefacto Sanitario)</t>
  </si>
  <si>
    <t>Provisión y colocación de mingitorio (Sector ampliado planta baja -Artefacto Sanitario)</t>
  </si>
  <si>
    <t>Provisión y colocación de pileta de acero inoxidable de una bacha para cocina (Sector ampliado planta baja -Artefacto Sanitario)</t>
  </si>
  <si>
    <t>Provisión y colocación de barra cromada en sanitario para personas con capacidades diferentes (Sector ampliado planta baja -Artefacto Sanitario)</t>
  </si>
  <si>
    <t>Espejo float de 0,40x0,50 m (Sector ampliado planta baja -Artefacto Sanitario)</t>
  </si>
  <si>
    <t>Reparación de rejilla metálica continua de 0,30x1,10 m (Sector ampliado planta baja -desague pluvial)</t>
  </si>
  <si>
    <t>Reparación de rejilla de piso abierto e 40x40 cm (Sector ampliado planta baja -desague pluvial)</t>
  </si>
  <si>
    <t>Canaleta embutida D= 1,00 cm, chapa Nº 26 con boqueta tipo embudo cilindrico D= 150 mm (Sector ampliado planta baja -desague pluvial)</t>
  </si>
  <si>
    <t>Canaleta y caño de bajada D= 40 cm, chapa Nº 26 (Sector ampliado planta baja -desague pluvial)</t>
  </si>
  <si>
    <t>Caño de bajada  de 150mm, chapa Nº 26  (Sector ampliado planta baja -desague pluvial)</t>
  </si>
  <si>
    <t>Provisión colocación de caño PVC de 150 mm (Sector ampliado planta baja -desague pluvial)</t>
  </si>
  <si>
    <t>Bocas de lamparas y toma corriente (incluye electroducto, cableado y llaves de luces y tomas (Sector ampliado planta baja -Instalación eléctrica)</t>
  </si>
  <si>
    <t>Provisión y colocación de artefactos de iluminación tipo E27(artefacto colgante  tipo campana E40) con lampara de bajo consumo espiraluz de 85 w) (Sector ampliado planta baja -Instalación eléctrica)</t>
  </si>
  <si>
    <t>Provisión y colocación de apliques de pared con lamparas tipo led de 25 W bajo consumo (Sector ampliado planta baja -Instalación eléctrica)</t>
  </si>
  <si>
    <t>Reacondicionamiento del tablero eléctrico  con 10 llaves TM, llaves interruptores nuevas (Sector ampliado planta baja -Instalación eléctrica)</t>
  </si>
  <si>
    <t>Llave TM 1x16 Amp (Sector ampliado planta baja -Instalación eléctrica)</t>
  </si>
  <si>
    <t>Llave TM 1x25 Amp (Sector ampliado planta baja -Instalación eléctrica)</t>
  </si>
  <si>
    <t xml:space="preserve"> Llave TM 3x32 Amp (Sector ampliado planta baja -Instalación eléctrica)</t>
  </si>
  <si>
    <t>4.123</t>
  </si>
  <si>
    <t>Disyuntor Llave TM 3x42 Amp (Sector ampliado planta baja -Instalación eléctrica)</t>
  </si>
  <si>
    <t>4.124</t>
  </si>
  <si>
    <t>Limpieza y mantenimiento de ventiladores de techo, con colocación de nuevos capacitores (Sector ampliado planta baja -Instalación eléctrica)</t>
  </si>
  <si>
    <t>4.125</t>
  </si>
  <si>
    <t>Limpieza y mantenimiento de Equipo de Aire acondicionado (Sector ampliado planta baja -Instalación eléctrica)</t>
  </si>
  <si>
    <t>4.126</t>
  </si>
  <si>
    <t>Acometida del tablero general al medidor  3x16 mm (Sector ampliado planta baja -Instalación eléctrica)</t>
  </si>
  <si>
    <t>4.127</t>
  </si>
  <si>
    <t>Acometida aérea para conexión a la línea de ANDE doble preensamblado de 10 mm (Sector ampliado planta baja -Instalación eléctrica)</t>
  </si>
  <si>
    <t>4.128</t>
  </si>
  <si>
    <t>Circuito independiente para Aire acondicionado, Ducha (Sector ampliado planta baja -Instalación eléctrica)</t>
  </si>
  <si>
    <t>4.129</t>
  </si>
  <si>
    <t>Al agua de pared interior y exterior (Sector ampliado planta baja -Pintura)</t>
  </si>
  <si>
    <t>550</t>
  </si>
  <si>
    <t>4.130</t>
  </si>
  <si>
    <t>Al latex de cielorraso oficina (Sector ampliado planta baja -Pintura)</t>
  </si>
  <si>
    <t>156</t>
  </si>
  <si>
    <t>4.131</t>
  </si>
  <si>
    <t>Al latex de cielorraso estacionamiento (Sector ampliado planta baja -Pintura)</t>
  </si>
  <si>
    <t>4.132</t>
  </si>
  <si>
    <t>Al sintético de abertura de madera (Sector ampliado planta baja -Pintura)</t>
  </si>
  <si>
    <t>42,5</t>
  </si>
  <si>
    <t>4.133</t>
  </si>
  <si>
    <t>Al esmalte sintético de balancines (Sector ampliado planta baja -Pintura)</t>
  </si>
  <si>
    <t>4.134</t>
  </si>
  <si>
    <t>Al esmalte sintético de rejas, portones y baranda (Sector ampliado planta baja -Pintura)</t>
  </si>
  <si>
    <t>76</t>
  </si>
  <si>
    <t>4.135</t>
  </si>
  <si>
    <t>Al sintético de canaletas y bajadas (Sector ampliado planta baja -Pintura)</t>
  </si>
  <si>
    <t>4.136</t>
  </si>
  <si>
    <t>Reposición de vidrios 3mm (Sector ampliado planta baja -Vidrios)</t>
  </si>
  <si>
    <t>1,33</t>
  </si>
  <si>
    <t>4.137</t>
  </si>
  <si>
    <t>Prov y coloc de cartel indicador p acceso con letras corporeas en acero inoxid espejado de 1mm de 12cm de altura, montado en chapa galvanizada Nº20 pintada, con bastidor de caño de 30x40 medida de 0,90x1,50m con foto de 0,50x0,70 m e impresión digital variz UV (Sector ampliado planta baja -Varios)</t>
  </si>
  <si>
    <t>4.138</t>
  </si>
  <si>
    <t>Provisión  y colocación de cartel de Obra (1.00 x 2,50mts) (Sector ampliado planta baja -Varios)</t>
  </si>
  <si>
    <t>4.139</t>
  </si>
  <si>
    <t>Placa conmemorativa de metal de 0,35x0,45 m (Sector ampliado planta baja -Varios)</t>
  </si>
  <si>
    <t>4.140</t>
  </si>
  <si>
    <t>Limpieza General y retiro de escombro (Sector ampliado planta baja -Varios)</t>
  </si>
  <si>
    <t>4.141</t>
  </si>
  <si>
    <t>Desmonte de piso calcareo (Sector ampliado planta alta-Trabajos preliminares)</t>
  </si>
  <si>
    <t>4.142</t>
  </si>
  <si>
    <t>Desmonte de piso en baños y contrapiso (Sector ampliado planta alta-Trabajos preliminares)</t>
  </si>
  <si>
    <t>4.143</t>
  </si>
  <si>
    <t>Desmonte de zócalo (Sector ampliado planta alta-Trabajos preliminares)</t>
  </si>
  <si>
    <t>4.144</t>
  </si>
  <si>
    <t>Desmonte de azulejos y revoque de base en baños (Sector ampliado planta alta-Trabajos preliminares)</t>
  </si>
  <si>
    <t>4.145</t>
  </si>
  <si>
    <t>Desmonte de artefactos sanitarios (Sector ampliado planta alta-Trabajos preliminares)</t>
  </si>
  <si>
    <t>4.146</t>
  </si>
  <si>
    <t>Desmonte de cañerías de agua corriente de baños (Sector ampliado planta alta-Trabajos preliminares)</t>
  </si>
  <si>
    <t>4.147</t>
  </si>
  <si>
    <t>Desmonte de desagüe cloacal baños (Sector ampliado planta alta-Trabajos preliminares)</t>
  </si>
  <si>
    <t>4.148</t>
  </si>
  <si>
    <t>Desmonte de marco con puerta de 0,70x2,10 m con recuperación (Sector ampliado planta alta-Trabajos preliminares)</t>
  </si>
  <si>
    <t>4.149</t>
  </si>
  <si>
    <t>Demolición de pared de 0,15 m  (Sector ampliado planta alta-Trabajos preliminares)</t>
  </si>
  <si>
    <t>4.150</t>
  </si>
  <si>
    <t>Demolición de revoque con humedad (Sector ampliado planta alta-Trabajos preliminares)</t>
  </si>
  <si>
    <t>4.151</t>
  </si>
  <si>
    <t>Desmonte de tejas de techo con recuperación (Sector ampliado planta alta-Trabajos preliminares)</t>
  </si>
  <si>
    <t>265</t>
  </si>
  <si>
    <t>4.152</t>
  </si>
  <si>
    <t>Desmonte de revoque de losa (Sector ampliado planta alta-Trabajos preliminares)</t>
  </si>
  <si>
    <t>4.153</t>
  </si>
  <si>
    <t>Desmonte de Instalación eléctrica (incluye electroductos,cableados, tapas de luces, tomas, artefactos, ventiladores, tablero, llaves TM) (Sector ampliado planta alta-Trabajos preliminares)</t>
  </si>
  <si>
    <t>4.154</t>
  </si>
  <si>
    <t>Desmonte de canaleta y caño de bajada (Sector ampliado planta alta-Trabajos preliminares)</t>
  </si>
  <si>
    <t>4.155</t>
  </si>
  <si>
    <t>Reparación de fisura de pared (Sector ampliado planta alta-Albañilería)</t>
  </si>
  <si>
    <t>4.156</t>
  </si>
  <si>
    <t>Revoque base de azulejos (Sector ampliado planta alta-Albañilería)</t>
  </si>
  <si>
    <t>4.157</t>
  </si>
  <si>
    <t>Reposición de revoque con hidrófugo (Sector ampliado planta alta-Albañilería)</t>
  </si>
  <si>
    <t>4.158</t>
  </si>
  <si>
    <t>Elevación de pared de 0,15 m (Sector ampliado planta alta-Albañilería)</t>
  </si>
  <si>
    <t>4.159</t>
  </si>
  <si>
    <t>Regularización de Contrapiso (Sector ampliado planta alta-Albañilería)</t>
  </si>
  <si>
    <t>4.160</t>
  </si>
  <si>
    <t>Carpeta base para piso cerámico (Sector ampliado planta alta-Albañilería)</t>
  </si>
  <si>
    <t>4.161</t>
  </si>
  <si>
    <t>Piso cerámico en baños (Sector ampliado planta alta-Albañilería)</t>
  </si>
  <si>
    <t>4.162</t>
  </si>
  <si>
    <t>4.163</t>
  </si>
  <si>
    <t>Zócalo cerámico (Sector ampliado planta alta-Albañilería)</t>
  </si>
  <si>
    <t>133</t>
  </si>
  <si>
    <t>4.164</t>
  </si>
  <si>
    <t>Aislación pared de 0,15 m (Sector ampliado planta alta-Albañilería)</t>
  </si>
  <si>
    <t>4.165</t>
  </si>
  <si>
    <t>Aislación de losa con tejuelita, membrana asfaltica de 4mm (Sector ampliado planta alta-Albañilería)</t>
  </si>
  <si>
    <t>4.166</t>
  </si>
  <si>
    <t>De azulejos, en baños (Sector ampliado planta alta-Revestimiento)</t>
  </si>
  <si>
    <t>4.167</t>
  </si>
  <si>
    <t>Tratamiento antitermitas en maderamen de techo completo (Sector ampliado planta alta-Techo de tejas y tejuelas)</t>
  </si>
  <si>
    <t>4.168</t>
  </si>
  <si>
    <t>Reposición de tejas, tejuelas con recuperación y membranas asfálticas (Sector ampliado planta alta-Techo de tejas y tejuelas)</t>
  </si>
  <si>
    <t>185</t>
  </si>
  <si>
    <t>4.169</t>
  </si>
  <si>
    <t>Provisión y colocación de tejas y tejuelas nuevas con membrana asfáltica (Sector ampliado planta alta-Techo de tejas y tejuelas)</t>
  </si>
  <si>
    <t>4.170</t>
  </si>
  <si>
    <t>Reparación y colocación de marco y puerta placa (0,70x2,10 m) con cerradura (Sector ampliado planta alta-Carpintería de madera)</t>
  </si>
  <si>
    <t>4.171</t>
  </si>
  <si>
    <t>Reparación de puerta placa (0,80x2,10 m) con cerradura (Sector ampliado planta alta-Carpintería de madera)</t>
  </si>
  <si>
    <t>4.172</t>
  </si>
  <si>
    <t>Reparación y colocación de marco y puerta placa (0,60x1,80 m) con pasador (Sector ampliado planta alta-Carpintería de madera)</t>
  </si>
  <si>
    <t>4.173</t>
  </si>
  <si>
    <t>Reparación de ventana de madera de 1,30x2,00 m (Sector ampliado planta alta-Carpintería de madera)</t>
  </si>
  <si>
    <t>4.174</t>
  </si>
  <si>
    <t>Reparación de balancines (Sector ampliado planta alta-Carpintería metálica)</t>
  </si>
  <si>
    <t>4.175</t>
  </si>
  <si>
    <t>Reacondicionamiento de la instalación de agua de 1/2" (Sector ampliado planta alta-Inst. de Agua corriente)</t>
  </si>
  <si>
    <t>4.176</t>
  </si>
  <si>
    <t>Provisión y colocación de canilla de 1/2" para lavatorio (Sector ampliado planta alta-Inst. de Agua corriente)</t>
  </si>
  <si>
    <t>4.177</t>
  </si>
  <si>
    <t>Provisión y colocación de llave de paso de 1/2" (Sector ampliado planta alta-Inst. de Agua corriente)</t>
  </si>
  <si>
    <t>4.178</t>
  </si>
  <si>
    <t>Instalación de agua corriente PVC de 1/2" para baños (Sector ampliado planta alta-Inst. de Agua corriente)</t>
  </si>
  <si>
    <t>4.179</t>
  </si>
  <si>
    <t>Colocación caño de ventilación (Sector ampliado planta alta-Desague cloacal)</t>
  </si>
  <si>
    <t>4.180</t>
  </si>
  <si>
    <t>Rejillas de piso con caja sifonada de 15x15 cm (Sector ampliado planta alta-Desague cloacal)</t>
  </si>
  <si>
    <t>4.181</t>
  </si>
  <si>
    <t>Instalación desgüe cloacal de baños (Sector ampliado planta alta-Desague cloacal)</t>
  </si>
  <si>
    <t>4.182</t>
  </si>
  <si>
    <t>Bajadas de PVC de 100 mm (Sector ampliado planta alta-Desague cloacal)</t>
  </si>
  <si>
    <t>4.183</t>
  </si>
  <si>
    <t>Provisión y colocación de lavatorio con pedestal  (Sector ampliado planta alta-Artefacto sanitario)</t>
  </si>
  <si>
    <t>4.184</t>
  </si>
  <si>
    <t>Inodoro con tapas plástica y cisterna baja  (Sector ampliado planta alta-Artefacto sanitario)</t>
  </si>
  <si>
    <t>4.185</t>
  </si>
  <si>
    <t>Provisión y colocación de mingitorio  (Sector ampliado planta alta-Artefacto sanitario)</t>
  </si>
  <si>
    <t>4.186</t>
  </si>
  <si>
    <t>Espejo float de 0,40x0,50 m  (Sector ampliado planta alta-Artefacto sanitario)</t>
  </si>
  <si>
    <t>4.187</t>
  </si>
  <si>
    <t>Provisión y colocación de canaleta y caño de bajada D= 40 cm, chapa Nº 26 (frente y posterior)  (Sector ampliado planta alta-Desague pluvial)</t>
  </si>
  <si>
    <t>4.188</t>
  </si>
  <si>
    <t>Bocas de lamparas y toma corriente (incluye electroducto, cableado y llaves de luces y tomas (Sector ampliado planta alta-Instalacion Eléctrica)</t>
  </si>
  <si>
    <t>4.189</t>
  </si>
  <si>
    <t>Provisión y colocación de artefactos de iluminación tipo E27(artefacto colgante  tipo campana E40) con lampara de bajo consumo espiraluz de 85 w) (Sector ampliado planta alta-Instalacion Eléctrica)</t>
  </si>
  <si>
    <t>4.190</t>
  </si>
  <si>
    <t>Provisión y colocación de apliques de pared con lamparas tipo led de 25 W bajo consumo (Sector ampliado planta alta-Instalacion Eléctrica)</t>
  </si>
  <si>
    <t>4.191</t>
  </si>
  <si>
    <t>Reacondicionamiento del tablero eléctrico  con 10 llaves TM, llaves interruptores nuevas (Sector ampliado planta alta-Instalacion Eléctrica)</t>
  </si>
  <si>
    <t>4.192</t>
  </si>
  <si>
    <t>Llave TM 1x16 Amp (Sector ampliado planta alta-Instalacion Eléctrica)</t>
  </si>
  <si>
    <t>4.193</t>
  </si>
  <si>
    <t>Llave TM 1x20 Amp (Sector ampliado planta alta-Instalacion Eléctrica)</t>
  </si>
  <si>
    <t>4.194</t>
  </si>
  <si>
    <t xml:space="preserve"> Llave TM 3x32 Amp (Sector ampliado planta alta-Instalacion Eléctrica)</t>
  </si>
  <si>
    <t>4.195</t>
  </si>
  <si>
    <t>Disyuntor Llave TM 3x42 Amp (Sector ampliado planta alta-Instalacion Eléctrica)</t>
  </si>
  <si>
    <t>4.196</t>
  </si>
  <si>
    <t>Limpieza y mantenimiento de ventiladores de techo, con colocación de nuevos capacitores (Sector ampliado planta alta-Instalacion Eléctrica)</t>
  </si>
  <si>
    <t>4.197</t>
  </si>
  <si>
    <t>Limpieza y mantenimiento de Equipo de Aire acondicionado (Sector ampliado planta alta-Instalacion Eléctrica)</t>
  </si>
  <si>
    <t>4.198</t>
  </si>
  <si>
    <t>Acometida del tablero general al medidor  3x16 mm (Sector ampliado planta alta-Instalacion Eléctrica)</t>
  </si>
  <si>
    <t>4.199</t>
  </si>
  <si>
    <t>Acometida aérea para conexión a la línea de ANDE doble preensamblado de 10 mm (Sector ampliado planta alta-Instalacion Eléctrica)</t>
  </si>
  <si>
    <t>4.200</t>
  </si>
  <si>
    <t>Circuito independiente para Aire acondicionado (Sector ampliado planta alta-Instalacion Eléctrica)</t>
  </si>
  <si>
    <t>4.201</t>
  </si>
  <si>
    <t>Al agua de pared interior y exterior (Sector ampliado planta alta-Pintura)</t>
  </si>
  <si>
    <t>653</t>
  </si>
  <si>
    <t>4.202</t>
  </si>
  <si>
    <t>Al barniz de techo (Sector ampliado planta alta-Pintura)</t>
  </si>
  <si>
    <t>4.203</t>
  </si>
  <si>
    <t>Al barníz de abertura de madera (Sector ampliado planta alta-Pintura)</t>
  </si>
  <si>
    <t>4.204</t>
  </si>
  <si>
    <t>Al esmalte sintético de balancines (Sector ampliado planta alta-Pintura)</t>
  </si>
  <si>
    <t>4.205</t>
  </si>
  <si>
    <t>Al sintético de canaletas y bajadas (Sector ampliado planta alta-Pintura)</t>
  </si>
  <si>
    <t>4.206</t>
  </si>
  <si>
    <t>Reposición de vidrios 3mm (Sector ampliado planta alta-Vidrios)</t>
  </si>
  <si>
    <t>1,6</t>
  </si>
  <si>
    <t>4.207</t>
  </si>
  <si>
    <t>Limpieza general y retiro de escombro (Sector ampliado planta alta-Varios)</t>
  </si>
  <si>
    <t>ÑEEMBUCU-ALAT-GRAL.DIAZ</t>
  </si>
  <si>
    <t xml:space="preserve">Desmonte de tejas de techo con recuperación (Bloque Adm-Trabajos preliminares) </t>
  </si>
  <si>
    <t>184,77</t>
  </si>
  <si>
    <t>Apuntalamiento de Techo, galería (Bloque Adm-Trabajos preliminares)</t>
  </si>
  <si>
    <t>49,76</t>
  </si>
  <si>
    <t>Desmonte de pilares de galería (Bloque Adm-Trabajos preliminares)</t>
  </si>
  <si>
    <t>Desmonte de piso calcareo (Bloque Adm-Trabajos preliminares)</t>
  </si>
  <si>
    <t>143,35</t>
  </si>
  <si>
    <t>Desmonte de zócalos (Bloque Adm-Trabajos preliminares)</t>
  </si>
  <si>
    <t>86,91</t>
  </si>
  <si>
    <t>Desmonte de azulejos con revoque de base(Bloque Adm-Trabajos preliminares)</t>
  </si>
  <si>
    <t>12,76</t>
  </si>
  <si>
    <t>Desmonte de artefactos sanitarios(Bloque Adm-Trabajos preliminares)</t>
  </si>
  <si>
    <t>Desmonte de marco de madera (Bloque Adm-Trabajos preliminares)</t>
  </si>
  <si>
    <t>Abrir vano en mampostería de 0.15(Bloque Adm-Trabajos preliminares)</t>
  </si>
  <si>
    <t>1,89</t>
  </si>
  <si>
    <t>Demolición de revoque (pared y nivelación)(Bloque Adm-Trabajos preliminares)</t>
  </si>
  <si>
    <t>99,66</t>
  </si>
  <si>
    <t>Desmonte pileta de cocina(Bloque Adm-Trabajos preliminares)</t>
  </si>
  <si>
    <t>Provisión y colocación de cartel de obra(2,80x1,50)(Bloque Adm-Trabajos preliminares)</t>
  </si>
  <si>
    <t>Desmonte de instalacion electrica (ductos, cableado, artefactos de iluminaciòn, tomas llaves de luces y TM)(Bloque Adm-Trabajos preliminares)</t>
  </si>
  <si>
    <t>Reparación de fisura de pared(Bloque Adm-Albañilería)</t>
  </si>
  <si>
    <t>Excavación en base de pilares para dados de H°(Bloque Adm-Albañilería)</t>
  </si>
  <si>
    <t>Construcción de zapata de H°A° (0,60x0,60x0,20) y dado de H° con refuerzo de planchuela para base de los pilares de madera.(Bloque Adm-Albañilería)</t>
  </si>
  <si>
    <t>Colocación de dado de Hº Aº de 0,20x0,30 m en asiento de vigas previo apuntalamiento de viga, sobre zapata de H°A° ( 0,60X0,60X0,20)(Bloque Adm-Albañilería)</t>
  </si>
  <si>
    <t>Provisión y colocación de pilar de madera 2 de 2"x6"(Bloque Adm-Albañilería)</t>
  </si>
  <si>
    <t>Encadenado inferior de H°A (0,30X0,30)(Bloque Adm-Albañilería)</t>
  </si>
  <si>
    <t>6,18</t>
  </si>
  <si>
    <t>Mampostería de elevación 0,15, lad. Comun(Bloque Adm-Albañilería)</t>
  </si>
  <si>
    <t>14,87</t>
  </si>
  <si>
    <t>Cerrar vano en mampostería de 0,15(Bloque Adm-Albañilería)</t>
  </si>
  <si>
    <t>4,83</t>
  </si>
  <si>
    <t>Provisión y colocación de marco para puerta(0,90x2,10)(Bloque Adm-Albañilería)</t>
  </si>
  <si>
    <t>Colocación de marco existente para puerta(0,80x2,10)(Bloque Adm-Albañilería)</t>
  </si>
  <si>
    <t>Reposición de revoque, con hidrófugo (pared y nivelación)(Bloque Adm-Revoque)</t>
  </si>
  <si>
    <t>113</t>
  </si>
  <si>
    <t>Revoque para base de revestimiento (Bloque Adm-Revoque)</t>
  </si>
  <si>
    <t>30,86</t>
  </si>
  <si>
    <t>Piso/pared en sanitarios(Bloque Adm-Revestimiento)</t>
  </si>
  <si>
    <t>28,16</t>
  </si>
  <si>
    <t>Piso/pared en cocina(Bloque Adm-Revestimiento)</t>
  </si>
  <si>
    <t>Revestimiento de ladrillejo(Bloque Adm-Revestimiento)</t>
  </si>
  <si>
    <t>Contrapiso de cascote 10 cm(Bloque Adm-Contrapiso)</t>
  </si>
  <si>
    <t>Piso de granito, base gris(0,30x0,30)(Bloque Adm-Piso)</t>
  </si>
  <si>
    <t>133,62</t>
  </si>
  <si>
    <t>Carpeta base, para piso cerámico(Bloque Adm-Piso)</t>
  </si>
  <si>
    <t>7,24</t>
  </si>
  <si>
    <t>Piso cerámico (Bloque Adm-Piso)</t>
  </si>
  <si>
    <t>Zócalo granito (Bloque Adm-Zócalo)</t>
  </si>
  <si>
    <t>89,91</t>
  </si>
  <si>
    <t>Reposición de tejas, con membrana de 3 mm. Con una cara aluminizada (Bloque Adm-Cobertura)</t>
  </si>
  <si>
    <t>Puerta placa (0,90x2,10) (Bloque Adm-Carpintería de madera)</t>
  </si>
  <si>
    <t>Puerta placa (0,80x2,10)(Bloque Adm-Carpintería de madera)</t>
  </si>
  <si>
    <t>Reemplazar enchapado en puerta placa (0,80x2,10)(Bloque Adm-Carpintería de madera)</t>
  </si>
  <si>
    <t>Desmonte y reajuste de todas las puertas(Bloque Adm-Carpintería de madera)</t>
  </si>
  <si>
    <t>Provisión y colocación de cerradura, llave chica(Bloque Adm-Carpintería de madera)</t>
  </si>
  <si>
    <t>Provisión y colocación de cerradura, para baño(Bloque Adm-Carpintería de madera)</t>
  </si>
  <si>
    <t>Provisión y colocación de pasadores en puerta de baño(Bloque Adm-Carpintería de madera)</t>
  </si>
  <si>
    <t>Ajustes de comando de balancines (Bloque Adm-Carpintería metálica)</t>
  </si>
  <si>
    <t>Ventana balancín metálico(0,40x0,40)(Bloque Adm-Carpintería metálica)</t>
  </si>
  <si>
    <t>Provisión y colocación de Rejas para puertas con herraje incluido(Bloque Adm-Carpintería metálica)</t>
  </si>
  <si>
    <t>6,4</t>
  </si>
  <si>
    <t>Provisión y Colocación de Rejas para ventanas (Bloque Adm-Carpintería metálica)</t>
  </si>
  <si>
    <t>9,76</t>
  </si>
  <si>
    <t>Construcción de canal de desagüe a cielo abierto, ancho inferior=0,30 m; ancho superior=0,60 m; profundidad inicial= 0,10m, con pendiente (Bloque Adm-Desague pluvial)</t>
  </si>
  <si>
    <t>Canaleta y caño de bajada en la parte del frente (Bloque Adm-Desague pluvial)</t>
  </si>
  <si>
    <t>Desmonte de instalación de agua coriente en cocina (Bloque Adm-Inst. de Agua Corriente)</t>
  </si>
  <si>
    <t>Desmonte de instalación de agua coriente en sanitarios(Bloque Adm-Inst. de Agua Corriente)</t>
  </si>
  <si>
    <t>Instalación de agua corriente nueva en cocina(Bloque Adm-Inst. de Agua Corriente)</t>
  </si>
  <si>
    <t>Instalación de agua corriente nueva en sanitarios(Bloque Adm-Inst. de Agua Corriente)</t>
  </si>
  <si>
    <t>Canilla para lavatorio(Bloque Adm-Inst. de Agua Corriente)</t>
  </si>
  <si>
    <t>Provisión y colocación de canilla pico móvil para cocina(Bloque Adm-Inst. de Agua Corriente)</t>
  </si>
  <si>
    <t>Provisión y colocación  de llave de paso con campana de 1/2"(Bloque Adm-Inst. de Agua Corriente)</t>
  </si>
  <si>
    <t>Acometida de agua corriente pvc 3/4", con llave exclusa(Bloque Adm-Inst. de Agua Corriente)</t>
  </si>
  <si>
    <t>Provision y colocación de canilla de 1/2" (Bloque Adm-Inst. de Agua Corriente)</t>
  </si>
  <si>
    <t>Desmonte de instalación de desague cloacal en cocina(Bloque Adm-Desague cloacal)</t>
  </si>
  <si>
    <t>Desmonte de instalación de desague cloacal en sanitarios(Bloque Adm-Desague cloacal)</t>
  </si>
  <si>
    <t>Instalación de desague cloacal nueva en cocina(Bloque Adm-Desague cloacal)</t>
  </si>
  <si>
    <t>Instalación de desague cloacal nueva en sanitarios(Bloque Adm-Desague cloacal)</t>
  </si>
  <si>
    <t>Desengrasador para cocina (d=30 cm.)(Bloque Adm-Desague cloacal)</t>
  </si>
  <si>
    <t>Rejilla de piso con caja sifonada(Bloque Adm-Desague cloacal)</t>
  </si>
  <si>
    <t>Registro cloacal (0,40x0,40)(Bloque Adm-Desague cloacal)</t>
  </si>
  <si>
    <t>Registro cloacal (0,60x0,60)(Bloque Adm-Desague cloacal)</t>
  </si>
  <si>
    <t>Cámara séptica (1,00x1,60x1,20)(Bloque Adm-Desague cloacal)</t>
  </si>
  <si>
    <t>Pozo ciego (1,50x3,00)(Bloque Adm-Desague cloacal)</t>
  </si>
  <si>
    <t>Caño ventilación pvc 40 mm.(Bloque Adm-Desague cloacal)</t>
  </si>
  <si>
    <t>Caño pvc 100 mm.(Bloque Adm-Desague cloacal)</t>
  </si>
  <si>
    <t>Inodoro de color completo,  con cisterna baja(Bloque Adm-Artefacto sanitario)</t>
  </si>
  <si>
    <t>Mesada de mármol, con bacha enlosada(0,80x0,50)(Bloque Adm-Artefacto sanitario)</t>
  </si>
  <si>
    <t>Ducha calefón con grifería(Bloque Adm-Artefacto sanitario)</t>
  </si>
  <si>
    <t>Media jabonera(Bloque Adm-Artefacto sanitario)</t>
  </si>
  <si>
    <t>Portarrollo(Bloque Adm-Artefacto sanitario)</t>
  </si>
  <si>
    <t>Perchero individual(Bloque Adm-Artefacto sanitario)</t>
  </si>
  <si>
    <t>Espejo Float (0,40x0,50)(Bloque Adm-Artefacto sanitario)</t>
  </si>
  <si>
    <t>Provisión y colocación de barra cromada en sanitario, para personas con capacidades diferentes(Bloque Adm-Artefacto sanitario)</t>
  </si>
  <si>
    <t>Provisión y colocación de mesada de granito, con una bacha de acero inoxidable(1,60x0,50)(Bloque Adm-Artefacto sanitario)</t>
  </si>
  <si>
    <t>Boca de lámparas y toma corriente(incluye electroducto, cableado y llaves de luces y tomas)(Bloque Adm-Instalación Eléctrica)</t>
  </si>
  <si>
    <t>Circuito independiente para A A y Ducha(incluye electroducto, cableado, llave)(Bloque Adm-Instalación Eléctrica)</t>
  </si>
  <si>
    <t>Provisión y colocación de artefacto de iluminación tipo E27(Artefacto colgante tipo campana E40)con lampara de bajo consumo espiraluz de 85 w. (Bloque Adm-Instalación Eléctrica)</t>
  </si>
  <si>
    <t>Provisión y colocación de apliques de pared con lámparas tipo led de 25 ww. en dormitorios, cocin, depósito, sanitarios y galería.(Bloque Adm-Instalación Eléctrica)</t>
  </si>
  <si>
    <t>Provición y colocación de ventilador de techo, motor pesado 220 V, paleta metálíca de 56" y caja metal de 7 velocidades(Bloque Adm-Instalación Eléctrica)</t>
  </si>
  <si>
    <t>Tablero general metálico, con barra neutro para 12 espacios(Bloque Adm-Instalación Eléctrica)</t>
  </si>
  <si>
    <t>Llave TM - 1X16 Amper(Bloque Adm-Instalación Eléctrica)</t>
  </si>
  <si>
    <t>Llave TM - 1X25 Amper(Bloque Adm-Instalación Eléctrica)</t>
  </si>
  <si>
    <t>Llave TM - 3X50 Amper(Bloque Adm-Instalación Eléctrica)</t>
  </si>
  <si>
    <t>Disyuntor eléctrico - 3x50 (Bloque Adm-Instalación Eléctrica)</t>
  </si>
  <si>
    <t>Acometida del tablero general al medidor. 4x16 mm.(Bloque Adm-Instalación Eléctrica)</t>
  </si>
  <si>
    <t>Acometida aérea para conexión a la línea de ANDE, cable preensamblado 4x16 mm.(Bloque Adm-Instalación Eléctrica)</t>
  </si>
  <si>
    <t>Caja precintable con llave de corte europea nueva en medidor existente(Bloque Adm-Instalación Eléctrica)</t>
  </si>
  <si>
    <t>Tendido eléctrico monofasico en en baja tension con cable preensamblado, para alimentación de alumbrado de patio(Bloque Adm-Instalación Eléctrica)</t>
  </si>
  <si>
    <t>Poste de H°A° DE 7/100, con cimentación reforzada y Artefacto  Alumbrado Público con lampara de Bajo Consumo 85 W, Brazo curvo p/alumbrado de caño galvanizado 2", c/accesorio, c/ fotocedula y accesorios(Bloque Adm-Instalación Eléctrica)</t>
  </si>
  <si>
    <t>Al agua, externo e interno oficina(Bloque Adm-Pintura)</t>
  </si>
  <si>
    <t>256,37</t>
  </si>
  <si>
    <t>A la silicona de ladrillejos(Bloque Adm-Pintura)</t>
  </si>
  <si>
    <t>Al barniz de techo , previo tratamiento contra cupii oficina (Bloque Adm-Pintura)</t>
  </si>
  <si>
    <t>Al barniz de pilares de madera(Bloque Adm-Pintura)</t>
  </si>
  <si>
    <t>Al barniz de abertura de madera oficina (Bloque Adm-Pintura)</t>
  </si>
  <si>
    <t>Al esmalte sintético de ventanas y rejas(Bloque Adm-Pintura)</t>
  </si>
  <si>
    <t>42,08</t>
  </si>
  <si>
    <t>Al esmalte sintético de canaletas y caños de bajada(Bloque Adm-Pintura)</t>
  </si>
  <si>
    <t>Reposición de vidrios doble de 3 mm.(Bloque Adm-Pintura)</t>
  </si>
  <si>
    <t>1,16</t>
  </si>
  <si>
    <t>Desmonte de tejas de techo con recuperación (Bloque Depósito y Alojamiento-trabajos preliminares)</t>
  </si>
  <si>
    <t>88,41</t>
  </si>
  <si>
    <t>Desmonte de piso calcareo (Bloque Depósito y Alojamiento-trabajos preliminares)</t>
  </si>
  <si>
    <t>68,98</t>
  </si>
  <si>
    <t>Desmonte de zócalos (Bloque Depósito y Alojamiento-trabajos preliminares)</t>
  </si>
  <si>
    <t>44,08</t>
  </si>
  <si>
    <t>Desmonte de azulejos con revoque de base(Bloque Depósito y Alojamiento-trabajos preliminares)</t>
  </si>
  <si>
    <t>16,02</t>
  </si>
  <si>
    <t>Desmonte de artefactos sanitarios(Bloque Depósito y Alojamiento-trabajos preliminares)</t>
  </si>
  <si>
    <t>Desmonte de instalacion electrica (ductos, cableado, artefactos de iluminaciòn, tomas llaves de luces y TM)(Bloque Depósito y Alojamiento-trabajos preliminares)</t>
  </si>
  <si>
    <t>Reparación de fisura de pared(Bloque Depósito y Alojamiento-Albañilería)</t>
  </si>
  <si>
    <t>Reposición de revoque, con hidrófugo (pared y nivelación)(Bloque Depósito y Alojamiento-Albañilería)</t>
  </si>
  <si>
    <t>Revoque para base de revestimiento (Bloque Depósito y Alojamiento-Albañilería)</t>
  </si>
  <si>
    <t>17,47</t>
  </si>
  <si>
    <t>Piso/pared en sanitarios(Bloque Depósito y Alojamiento-Revestimiento)</t>
  </si>
  <si>
    <t>Piso/pared en cocina(Bloque Depósito y Alojamiento-Revestimiento)</t>
  </si>
  <si>
    <t>2,58</t>
  </si>
  <si>
    <t>Revestimiento de ladrillejo(Bloque Depósito y Alojamiento-Revestimiento)</t>
  </si>
  <si>
    <t>53,44</t>
  </si>
  <si>
    <t>Contrapiso de cascote 10 cm(Bloque Depósito y Alojamiento-Contrapiso)</t>
  </si>
  <si>
    <t>43,6</t>
  </si>
  <si>
    <t>Piso cerámico tipo PI5 de alto tráfico, antideslizante (Bloque Depósito y Alojamiento-Piso)</t>
  </si>
  <si>
    <t>Carpeta base, para piso cerámico(Bloque Depósito y Alojamiento-Piso)</t>
  </si>
  <si>
    <t>Zócalo cerámico(Bloque Depósito y Alojamiento-Zócalo)</t>
  </si>
  <si>
    <t>Reposición de tejas, con membrana de 3 mm. Con una cara aluminizada(Bloque Depósito y Alojamiento-Cobertura)</t>
  </si>
  <si>
    <t>Ajustes de comando de balancines (Bloque Depósito y Alojamiento-carpintería metálica)</t>
  </si>
  <si>
    <t>Provisión y Colocación de Rejas para ventanas (Bloque Depósito y Alojamiento-carpintería metálica)</t>
  </si>
  <si>
    <t>Construcción de canal de desagüe a cielo abierto, ancho inferior=0,30 m; ancho superior=0,60 m; profundidad inicial= 0,10m, con pendiente (Bloque Depósito y Alojamiento-desague pluvial)</t>
  </si>
  <si>
    <t>19,47</t>
  </si>
  <si>
    <t>Canaleta y caño de bajada en la parte del frente(Bloque Depósito y Alojamiento-desague pluvial</t>
  </si>
  <si>
    <t>Desmonte de instalación de agua coriente en cocina(Bloque Depósito y Alojamiento-Inst de agua corriente)</t>
  </si>
  <si>
    <t>Desmonte de instalación de agua coriente en sanitarios(Bloque Depósito y Alojamiento-Inst de agua corriente)</t>
  </si>
  <si>
    <t>Instalación de agua corriente nueva en cocina(Bloque Depósito y Alojamiento-Inst de agua corriente)</t>
  </si>
  <si>
    <t>Instalación de agua corriente nueva en sanitarios(Bloque Depósito y Alojamiento-Inst de agua corriente)</t>
  </si>
  <si>
    <t>Canilla para lavatorio(Bloque Depósito y Alojamiento-Inst de agua corriente)</t>
  </si>
  <si>
    <t>Provisión y colocación de canilla pico móvil para cocina(Bloque Depósito y Alojamiento-Inst de agua corriente)</t>
  </si>
  <si>
    <t>Provisión y colocación  de llave de paso con campana de 1/2"(Bloque Depósito y Alojamiento-Inst de agua corriente)</t>
  </si>
  <si>
    <t>Acometida de agua corriente pvc 3/4", con llave exclusa(Bloque Depósito y Alojamiento-Inst de agua corriente)</t>
  </si>
  <si>
    <t>Provision y colocación de canilla de 1/2" (Bloque Depósito y Alojamiento-Inst de agua corriente)</t>
  </si>
  <si>
    <t>Desmonte de instalación de desague cloacal en cocina(Bloque Depósito y Alojamiento-Desague cloacal)</t>
  </si>
  <si>
    <t>Desmonte de instalación de desague cloacal en sanitarios(Bloque Depósito y Alojamiento-Desague cloacal)</t>
  </si>
  <si>
    <t>Instalación de desague cloacal nueva en cocina(Bloque Depósito y Alojamiento-Desague cloacal)</t>
  </si>
  <si>
    <t>Instalación de desague cloacal nueva en sanitarios(Bloque Depósito y Alojamiento-Desague cloacal)</t>
  </si>
  <si>
    <t>Desengrasador para cocina (d=30 cm.)(Bloque Depósito y Alojamiento-Desague cloacal)</t>
  </si>
  <si>
    <t>Rejilla de piso con caja sifonada(Bloque Depósito y Alojamiento-Desague cloacal)</t>
  </si>
  <si>
    <t>Registro cloacal (0,40x0,40)(Bloque Depósito y Alojamiento-Desague cloacal)</t>
  </si>
  <si>
    <t>Caño ventilación pvc 40 mm.(Bloque Depósito y Alojamiento-Desague cloacal)</t>
  </si>
  <si>
    <t>Caño pvc 100 mm.(Bloque Depósito y Alojamiento-Desague cloacal)</t>
  </si>
  <si>
    <t>Inodoro de color completo,  con cisterna baja(Bloque Depósito y Alojamiento-Artefacto Sanitario)</t>
  </si>
  <si>
    <t>Mesada de mármol, con bacha enlosada(0,80x0,50)(Bloque Depósito y Alojamiento-Artefacto Sanitario)</t>
  </si>
  <si>
    <t>Ducha calefón con grifería(Bloque Depósito y Alojamiento-Artefacto Sanitario)</t>
  </si>
  <si>
    <t>Media jabonera(Bloque Depósito y Alojamiento-Artefacto Sanitario)</t>
  </si>
  <si>
    <t>Portarrollo(Bloque Depósito y Alojamiento-Artefacto Sanitario)</t>
  </si>
  <si>
    <t>Perchero individual(Bloque Depósito y Alojamiento-Artefacto Sanitario)</t>
  </si>
  <si>
    <t>Provisión y colocación de barra cromada en sanitario, para personas con capacidades diferentes(Bloque Depósito y Alojamiento-Artefacto Sanitario)</t>
  </si>
  <si>
    <t>Espejo Float (0,40x0,50)(Bloque Depósito y Alojamiento-Artefacto Sanitario)</t>
  </si>
  <si>
    <t>Boca de lámparas y toma corriente(incluye electroducto, cableado y llaves de luces y tomas)(Bloque Depósito y Alojamiento-Instalación Eléctrica)</t>
  </si>
  <si>
    <t>Circuito independiente para A A y Ducha(incluye electroducto, cableado, llave)(Bloque Depósito y Alojamiento-Instalación Eléctrica)</t>
  </si>
  <si>
    <t>Provisión y colocación de apliques de pared con lámparas tipo led de 25 ww. en dormitorios, cocin, depósito, sanitarios y galería.(Bloque Depósito y Alojamiento-Instalación Eléctrica)</t>
  </si>
  <si>
    <t>Provición y colocación de ventilador de techo, motor pesado 220 V, paleta metálíca de 56" y caja metal de 7 velocidades(Bloque Depósito y Alojamiento-Instalación Eléctrica)</t>
  </si>
  <si>
    <t>Tablero seccional metálico, con barra neutro para 6 espacios(Bloque Depósito y Alojamiento-Instalación Eléctrica)</t>
  </si>
  <si>
    <t>Llave TM - 1X16 Amper(Bloque Depósito y Alojamiento-Instalación Eléctrica)</t>
  </si>
  <si>
    <t>Llave TM - 1X25 Amper(Bloque Depósito y Alojamiento-Instalación Eléctrica)</t>
  </si>
  <si>
    <t>Llave TM - 1X32 Amper(Bloque Depósito y Alojamiento-Instalación Eléctrica)</t>
  </si>
  <si>
    <t>Acometida del tablero general al seccional 4x16 mm.(Bloque Depósito y Alojamiento-Instalación Eléctrica)</t>
  </si>
  <si>
    <t>Al agua, externo e interno oficina(Bloque Depósito y Alojamiento-Pintura)</t>
  </si>
  <si>
    <t>158,44</t>
  </si>
  <si>
    <t>A la silicona de ladrillejos(Bloque Depósito y Alojamiento-Instalación Eléctrica)(Bloque Depósito y Alojamiento-Pintura)</t>
  </si>
  <si>
    <t>Al barniz de techo , previo tratamiento contra cupii oficina (Bloque Depósito y Alojamiento-Instalación Eléctrica)(Bloque Depósito y Alojamiento-Pintura)</t>
  </si>
  <si>
    <t>Al esmalte sintético de ventanas y rejas(Bloque Depósito y Alojamiento-Pintura)</t>
  </si>
  <si>
    <t>Al esmalte sintético de canaletas y caños de bajada(Bloque Depósito y Alojamiento-Pintura)</t>
  </si>
  <si>
    <t>Reposición de vidrios rotos oficina(Bloque Depósito y Alojamiento-Vidrios)</t>
  </si>
  <si>
    <t>Desmonte de pilastra de 30x30( 18 un.) y rejas de hierro, ambas de altura 0,30 m. (Obras Exteriores)</t>
  </si>
  <si>
    <t>Construcción de muralla, suplementaria, con pilastras cada 2,70 m. y de altura 0,50 m.(Obras Exteriores)</t>
  </si>
  <si>
    <t>Construcción de muralla nueva, con pilares cada 2,70m altura pilara 1,50 m.  y altura total muralla 1,20 m. (Obras Exteriores)</t>
  </si>
  <si>
    <t>14,1</t>
  </si>
  <si>
    <t>Colocación de rejas existentes (h=0,30 m.)(Obras Exteriores)</t>
  </si>
  <si>
    <t>74</t>
  </si>
  <si>
    <t>Provisión y colocación de rejas (h=0,30 m.)(Obras Exteriores)</t>
  </si>
  <si>
    <t>Cordón de hormigón para borde de vereda(10x40x50)(Obras Exteriores)</t>
  </si>
  <si>
    <t>152,2</t>
  </si>
  <si>
    <t>Contrapiso de cascotes para vereda, acceso peatonal y plataforma de mastil(Obras Exteriores)</t>
  </si>
  <si>
    <t>95,32</t>
  </si>
  <si>
    <t>Piso baldosón (40x40) vereda frontal, acceso y plataforma de mástil(Obras Exteriores)</t>
  </si>
  <si>
    <t>Piso de baldosón(40x40) en  Rampa para personas con capacidades diferentes, con  baranda de caño galvanizado de 1 1/2" de 3,00 m, ambos lados (Obras Exteriores)</t>
  </si>
  <si>
    <t>Rampa de H° A° para acceso vehicular(Obras Exteriores)</t>
  </si>
  <si>
    <t>Portón vehicular(3,50x1,50)(Obras Exteriores)</t>
  </si>
  <si>
    <t>Portón peatonal (1,20x1,50)(Obras Exteriores)</t>
  </si>
  <si>
    <t>Pintura al agua exterior en muralla(Obras Exteriores)</t>
  </si>
  <si>
    <t>159</t>
  </si>
  <si>
    <t>Pintura al esmalte sintético en rejas y portones(Obras Exteriores)</t>
  </si>
  <si>
    <t>62,7</t>
  </si>
  <si>
    <t>Cerco perimetral de alambre tejido, malla 2" calibre, 14, altura 1,50 m. Postes de H° prefabricado de 2,75 m. cabezal curvo de cabezal curvo de. Alambre de pua 3 hilos. Todo montado sobre muro de piedra de 0,40x0,40 y o,40 m. de cimentación. (Obras Exteriores)</t>
  </si>
  <si>
    <t>50,1</t>
  </si>
  <si>
    <t>Construcción de pórtico en entrada en acceso con techo de H°A° , muro de ladrillo visto de 0,30 m. (Ver diseño en plano)(Obras Exteriores)</t>
  </si>
  <si>
    <t>Provisión  y colocación de cartel indicador para acceso, con letras corporeas en acero inoxidable espejado, montado en chapa galvanizada N° 20, pintada, con bastidor de caño 30x40, medida(1,50x0,90)(Obras Exteriores)</t>
  </si>
  <si>
    <t>Placa conmemorativa metálica (0,35x0,45)-(Obras Exteriores-varios)</t>
  </si>
  <si>
    <t>Provision y colocacion de detector de humo(Obras Exteriores-varios)</t>
  </si>
  <si>
    <t>Provision de extintores de 6 kg.(Obras Exteriores-varios)</t>
  </si>
  <si>
    <t>Limpieza general y retiro de escombros(Obras Exteriores-Limpieza gral)</t>
  </si>
  <si>
    <t>Limpieza y encerado de piso. Limpieza completa de artefactos sanitarios, azulejos y vidrios en general(Obras Exteriores-Limpieza gral)</t>
  </si>
  <si>
    <t>ITAPÚA - ALAT - GENERAL ARTIGAS</t>
  </si>
  <si>
    <t>467,6</t>
  </si>
  <si>
    <t>78,9</t>
  </si>
  <si>
    <t>Desmonte de piso calcareo (Bloque Administrativo - Trabajos Preliminares)381,24</t>
  </si>
  <si>
    <t>381,24</t>
  </si>
  <si>
    <t>211,6</t>
  </si>
  <si>
    <t>Desmonte de azulejos con revoque de base  (Bloque Administrativo - Trabajos Preliminares)</t>
  </si>
  <si>
    <t>64,01</t>
  </si>
  <si>
    <t>Desmonte de artefactos sanitarios  (Bloque Administrativo - Trabajos Preliminares)</t>
  </si>
  <si>
    <t>Desmonte de marco de madera (0,80x2,15)  (Bloque Administrativo - Trabajos Preliminares)</t>
  </si>
  <si>
    <t>Abrir vano en mampostería de 0.15  (Bloque Administrativo - Trabajos Preliminares)</t>
  </si>
  <si>
    <t>Demolición de revoque (pared y nivelación)  (Bloque Administrativo - Trabajos Preliminares)</t>
  </si>
  <si>
    <t>Provisión y colocación de cartel de obra(2,80x1,50)  (Bloque Administrativo - Trabajos Preliminares)</t>
  </si>
  <si>
    <t>Desmonte de instalacion electrica (ductos, cableado, artefactos de iluminaciòn, tomas llaves de luces y TM)  (Bloque Administrativo - Trabajos Preliminares)</t>
  </si>
  <si>
    <t>Recolocación de marco existente para puerta(0,80x2,10)</t>
  </si>
  <si>
    <t>62,81</t>
  </si>
  <si>
    <t>1,2</t>
  </si>
  <si>
    <t>162,59</t>
  </si>
  <si>
    <t>365,38</t>
  </si>
  <si>
    <t>15,86</t>
  </si>
  <si>
    <t>233,8</t>
  </si>
  <si>
    <t>Puerta placa (0,60x1,60) vai ven (Bloque Administrativo - Carpinteria de Madera)</t>
  </si>
  <si>
    <t>Puerta placa (0,90x2,10) (Bloque Administrativo - Carpinteria de Madera)</t>
  </si>
  <si>
    <t>Colocación de puerta placa existente(0,80x2,10) (Bloque Administrativo - Carpinteria de Madera)</t>
  </si>
  <si>
    <t>Reemplazar enchapado en puerta placa (80,80x2,10) (Bloque Administrativo - Carpinteria de Madera)</t>
  </si>
  <si>
    <t>Desmonte y reajuste de todas las puertas (Bloque Administrativo - Carpinteria de Madera)</t>
  </si>
  <si>
    <t>Provisión y colocación de cerradura, llave chica (Bloque Administrativo - Carpinteria de Madera)</t>
  </si>
  <si>
    <t>Provisión y colocación de cerradura, para baño (Bloque Administrativo - Carpinteria de Madera)</t>
  </si>
  <si>
    <t>Provisión y colocación de pasadores en puerta de  baño (Bloque Administrativo - Carpinteria de Madera)</t>
  </si>
  <si>
    <t>Ajustes de comando de balancines (Bloque Administrativo - Carpinteria de Metálica)</t>
  </si>
  <si>
    <t>Provisión y colocación de Rejas para puertas con herraje incluido (Bloque Administrativo - Carpinteria de Metálica)</t>
  </si>
  <si>
    <t>13,12</t>
  </si>
  <si>
    <t>Provisión y Colocación de Rejas para ventanas (Bloque Administrativo - Carpinteria de Metálica)</t>
  </si>
  <si>
    <t>19,77</t>
  </si>
  <si>
    <t>Construcción de canal de desagüe a cielo abierto, ancho inferior=0,30 m; ancho superior=0,60 m; profundidad inicial= 0,10m, con pendiente (Bloque Administrativo - Desagüe Pluvial)</t>
  </si>
  <si>
    <t>Canaleta y caño de bajada en la parte del frente (Bloque Administrativo - Desagüe Pluvial)</t>
  </si>
  <si>
    <t>Desmonte de instalación de desagüe cloacal en cocina (Bloque Administrativo - Desagüe Cloacal)</t>
  </si>
  <si>
    <t>Circuito independiente para A A y Ducha(incluye electroducto, cableado, llave)  (Bloque Administrativo - Instalación Eléctrica)</t>
  </si>
  <si>
    <t>Provición y colocación de ventilador de techo, motor pesado 220 V, paleta metálíca de 56" y caja metal de 7 velocidades. (Bloque Administrativo - Instalación Eléctrica)</t>
  </si>
  <si>
    <t>Tablero general metálico, con barra neutro para 12 espacios. (Bloque Administrativo - Instalación Eléctrica)</t>
  </si>
  <si>
    <t>624</t>
  </si>
  <si>
    <t>Al barniz de techo , previo tratamiento contra cupii oficina (Bloque Administrativo - Pintura)</t>
  </si>
  <si>
    <t>56,75</t>
  </si>
  <si>
    <t>58,68</t>
  </si>
  <si>
    <t>1,73</t>
  </si>
  <si>
    <t>Desmonte de suelo para construcción de vereda (Obras Exteriores - Tabajo Preliminares)</t>
  </si>
  <si>
    <t>Desmonte de nuralla en mal estado, con recuperación de ladrillos (Obras Exteriores - Tabajo Preliminares)</t>
  </si>
  <si>
    <t>20,09</t>
  </si>
  <si>
    <t>Reconstrucción de muralla de ladrillos de 0,15, con pilastras de ladrillo de 0,30x0,30 (Obras Exteriores - Tabajo Preliminares)</t>
  </si>
  <si>
    <t>13,25</t>
  </si>
  <si>
    <t>Revoque de muralla (Obras Exteriores - Tabajo Preliminares)</t>
  </si>
  <si>
    <t>127,2</t>
  </si>
  <si>
    <t>Cordón de hormigón para borde de vereda(10x40x50) (Obras Exteriores - Tabajo Preliminares)</t>
  </si>
  <si>
    <t>146</t>
  </si>
  <si>
    <t>Contrapiso de cascotes para vereda frontal y acceso peatonal (Obras Exteriores - Tabajo Preliminares)</t>
  </si>
  <si>
    <t>136,68</t>
  </si>
  <si>
    <t>Piso baldosón (40x40) vereda frontal, acceso peatonal y plataforma de mástil (Obras Exteriores - Tabajo Preliminares)</t>
  </si>
  <si>
    <t>142,05</t>
  </si>
  <si>
    <t>Construcción de Rampa para capacidades diferentes de 1,60 x1,1,10 m; Muro de borde 0,15, contrapiso, piso baldosón de H°, baranda de caño galvanizado de 1 1/2" de 4,50 m, ambos lados (Obras Exteriores - Tabajo Preliminares)</t>
  </si>
  <si>
    <t>Rampa de H° A° para acceso vehicular (Obras Exteriores - Tabajo Preliminares)</t>
  </si>
  <si>
    <t>Pavimento tipo empedrado, para estacionamiento (Obras Exteriores - Tabajo Preliminares)</t>
  </si>
  <si>
    <t>Suplemento de reja metálica en muralla(h=0,40 m.) (Obras Exteriores - Tabajo Preliminares)</t>
  </si>
  <si>
    <t>44,52</t>
  </si>
  <si>
    <t>Portón vehicular(3,50x1,70) (Obras Exteriores - Tabajo Preliminares)</t>
  </si>
  <si>
    <t>Portón peatonal (1,80x1,70) (Obras Exteriores - Tabajo Preliminares)</t>
  </si>
  <si>
    <t>Pintura al agua exterior en muralla (Obras Exteriores - Tabajo Preliminares)</t>
  </si>
  <si>
    <t>Pintura al esmalte sintético en rejas y portones (Obras Exteriores - Tabajo Preliminares)</t>
  </si>
  <si>
    <t>107,06</t>
  </si>
  <si>
    <t>Reparación alambrada perimetral de tejido con postes de cemento(cambio de postes y tensado de alambre tejido (Obras Exteriores - Tabajo Preliminares)</t>
  </si>
  <si>
    <t>Provisión  y colocación de cartel indicador para acceso, con letras corporeas en acero inoxidable espejado, montado en chapa galvanizada N° 20, pintada, con bastidor de caño 30x40, medida(1,50x0,90) (Obras Exteriores - Tabajo Preliminares)</t>
  </si>
  <si>
    <t>Provision de extintores de 6 kg. (Obras Exteriores - Varios)</t>
  </si>
  <si>
    <t>ITAPUA - ALAT - MARÍA AUXILIADORA</t>
  </si>
  <si>
    <t>Desmonte de piso layota (Bloque Administrativo - Trabajos Preliminares)</t>
  </si>
  <si>
    <t>Desmonte de piso en baños (Bloque Administrativo - Trabajos Preliminares)</t>
  </si>
  <si>
    <t>Demolicion de revoque con humedad (pared y nivelación) (Bloque Administrativo - Trabajos Preliminares)</t>
  </si>
  <si>
    <t>Desmonte de portón peatonal y vehícular de metal (Bloque Administrativo - Trabajos Preliminares)</t>
  </si>
  <si>
    <t>Desmonte de suelo (Bloque Administrativo - Albañilería)</t>
  </si>
  <si>
    <t>Relleno y copactación de suelo (para talud en parte posterior) (Bloque Administrativo - Albañilería)</t>
  </si>
  <si>
    <t>Reparación de plataforma de mástil 1,65x2,65m (incluye revoque de borde, limpieza con acido muriatico del piso de ladrillo visto) (Bloque Administrativo - Albañilería)</t>
  </si>
  <si>
    <t>Muro para Pórtico de acceso peatonal; de ladrillo laminado de 0,30 m, a=1,50 m h=2,20 m, revestido ambas caras; base de zapata de 0,60x0,20x4,20ml, Nivelación de 0,30 m, aislación de muro (Bloque Administrativo - Albañilería)</t>
  </si>
  <si>
    <t>De ladrillejos de muralla y pared (Bloque Administrativo - Revestimiento)</t>
  </si>
  <si>
    <t>194</t>
  </si>
  <si>
    <t>Cerámico para baños (Bloque Administrativo - Piso)</t>
  </si>
  <si>
    <t>Reposición de piso layota 30x30 (oficina, galeria) (Bloque Administrativo - Piso)</t>
  </si>
  <si>
    <t>Piso tipo veredita (Bloque Administrativo - Piso)</t>
  </si>
  <si>
    <t>Reposición de zócalo de layota (Bloque Administrativo - Zócalo)</t>
  </si>
  <si>
    <t>Reposición de puerta con marcos y herrajes de 0,80x2,10 m (Bloque Administrativo - Carpinteria de Madera)</t>
  </si>
  <si>
    <t>Reparación de puerta placa (0,70x2,10m) con cerradura (Bloque Administrativo - Carpinteria de Madera)</t>
  </si>
  <si>
    <t>Reparación y ajuste de puerta placa(0,80x2,10m) con cerradura (Bloque Administrativo - Carpinteria de Madera)</t>
  </si>
  <si>
    <t>Provisión y colocación de puerta placa de 0,,90x2,10m, marco contramarco y cerradura (Bloque Administrativo - Carpinteria de Madera)</t>
  </si>
  <si>
    <t>Provisión y colocación de puerta tablero de 0,,80x2,10m, y cerradura (Bloque Administrativo - Carpinteria de Madera)</t>
  </si>
  <si>
    <t>Reparación de persianas con accesorios y herrajes (Bloque Administrativo - Carpinteria de Madera)</t>
  </si>
  <si>
    <t>Reparación de balancín ( 0,90x 0,50m) (Bloque Administrativo - Carpinteria de Metálica)</t>
  </si>
  <si>
    <t>Provisión y colocación de rejas en ventana (1,80x1,20 m) (Bloque Administrativo - Carpinteria de Metálica)</t>
  </si>
  <si>
    <t>Provisión y colocación de rejas en puertas (1,50x1,20 m) con herrajes, portacandado (Bloque Administrativo - Carpinteria de Metálica)</t>
  </si>
  <si>
    <t>Provisión y colocación de rejas en puertas (0,80x1,20 m) con herrajes, portacanddo (Bloque Administrativo - Carpinteria de Metálica)</t>
  </si>
  <si>
    <t>Portón de acceso vehicular de 3,50x1,20 m de dos hojas batiente con pilar metálico para soporte de hojas (Bloque Administrativo - Carpinteria de Metálica)</t>
  </si>
  <si>
    <t>Reparación de verjas de muralla (Bloque Administrativo - Carpinteria de Metálica)</t>
  </si>
  <si>
    <t>Reparación y colocación de portón peatonal (1,20x1,50m) (Bloque Administrativo - Carpinteria de Metálica)</t>
  </si>
  <si>
    <t>Provisión y colocacón de canilla de 1/2" para lavatorio (Bloque Administrativo - Inst. de Agua Corriente)</t>
  </si>
  <si>
    <t>Provisión y coloción de canilla de 1/2"pico movil/cocina (Bloque Administrativo - Inst. de Agua Corriente)</t>
  </si>
  <si>
    <t>Provisión y coloción de llave de paso de 1/2" (Bloque Administrativo - Inst. de Agua Corriente)</t>
  </si>
  <si>
    <t>Provisión y colocación de canila de patio de 1/2" (Bloque Administrativo - Inst. de Agua Corriente)</t>
  </si>
  <si>
    <t>Cámara Séptica de 1,20x1,60x0,90 m con dos tapas (Bloque Administrativo - Desagüe Cloacal)</t>
  </si>
  <si>
    <t>Pozo Ciego de D=1,50 h=3,00 m con una tapa (Bloque Administrativo - Desagüe Cloacal)</t>
  </si>
  <si>
    <t>Provisión y colocación de barra cromada en sanitario para personas con capacdades diferentes (Bloque Administrativo - Artefacto Sanitario)</t>
  </si>
  <si>
    <t>Espejo float de 0,40x0,50 m con marco (Bloque Administrativo - Artefacto Sanitario)</t>
  </si>
  <si>
    <t>Construcción de canal a cielo abierto ancho superior= 60 cm, ancho inferior= 30 cm, profundidad inicial=10 cm con pendiente (Bloque Administrativo - Desagüe Pluvial)</t>
  </si>
  <si>
    <t xml:space="preserve">Rejilla contínua sobre canal a cielo abierto(2,00x0,50 m) con marco y bastidor de ángulo metático </t>
  </si>
  <si>
    <t>Trifasico con acometida y limitadora hasta 45 A (Bloque Administrativo - Instalación Eléctrica)</t>
  </si>
  <si>
    <t>Provisión y colocación de artefactos de iluminación tipo E27(artefacto colgante tipo campana E40) con lampara de bajo consumo espiraluz de 85 w) (Bloque Administrativo - Instalación Eléctrica)</t>
  </si>
  <si>
    <t>Reacondicionamiento del tablero eléctrico con 10 llaves TM, llaves interruptores nuevas (Bloque Administrativo - Instalación Eléctrica)</t>
  </si>
  <si>
    <t>Acometida del tablero general al medidor 3x16 mm (Bloque Administrativo - Instalación Eléctrica)</t>
  </si>
  <si>
    <t>Tramite en la Ande de cambio a trifasico (Bloque Administrativo - Instalación Eléctrica)</t>
  </si>
  <si>
    <t>Al agua, externo e interno oficina y muralla, nivelación y caminero (Bloque Administrativo - Pintura)</t>
  </si>
  <si>
    <t>401,5</t>
  </si>
  <si>
    <t>Al sintético de abertura de madera (Bloque Administrativo - Pintura)</t>
  </si>
  <si>
    <t>Al esmalte sintético de Valancines (Bloque Administrativo - Pintura)</t>
  </si>
  <si>
    <t>Pintura sintética para rejas de ventana (Bloque Administrativo - Pintura)</t>
  </si>
  <si>
    <t>Pintura sintética para verjas y portones (Bloque Administrativo - Pintura)</t>
  </si>
  <si>
    <t>Reposición de vidrios 3mm (Bloque Administrativo - Vidrios)</t>
  </si>
  <si>
    <t>Reparación de cerco perimetral lateral existente sobre muro de ladrillo existente con cambio de tejido Alambre de 2" 1/2 c/ h:1,50 m (Bloque Administrativo - Varios)</t>
  </si>
  <si>
    <t>Reparación de reja sobre muralla existente (Bloque Administrativo - Varios)</t>
  </si>
  <si>
    <t>Reparación y limpieza de plataforma de mastil y monolito (Bloque Administrativo - Varios)</t>
  </si>
  <si>
    <t>Piso de HºAº en acceso vehícular e= 12 cm (Bloque Administrativo - Varios)</t>
  </si>
  <si>
    <t>Piso de madera para base de tanque de agua de 1000 lt (Bloque Administrativo - Varios)</t>
  </si>
  <si>
    <t>Provisión y colocación de Tanque de fibra de vidrio de 1000 lts (Bloque Administrativo - Varios)</t>
  </si>
  <si>
    <t>Podas de arbol (Bloque Administrativo - Varios)</t>
  </si>
  <si>
    <t>Provisión y colocación de cartel de obra (1.00 x 2,50mts) (Bloque Administrativo - Varios)</t>
  </si>
  <si>
    <t>Provisión y colocación de cartel indicador para acceso con letras corporeas en acero inoxidable (Bloque Administrativo - Varios)</t>
  </si>
  <si>
    <t>Provisión y colocación de puerta tablero (1,50x2,10) con herraje y cerradura</t>
  </si>
  <si>
    <t>ITAPUA - CDA CNEL BOGADO</t>
  </si>
  <si>
    <t>Desmonte de piso calcáreo cocina, galería, baño (Bloque Administrativo - Trabajos Preliminares)</t>
  </si>
  <si>
    <t>Desmonte de zócalo calcáreo (Bloque Administrativo - Trabajos Preliminares)</t>
  </si>
  <si>
    <t>Desmonte de azulejos en mesada de cocina (Bloque Administrativo - Trabajos Preliminares)</t>
  </si>
  <si>
    <t>Desmonte de azulejos dos baños sexados (Bloque Administrativo - Trabajos Preliminares)</t>
  </si>
  <si>
    <t>Desmonte de azulejos de un baño individual (Bloque Administrativo - Trabajos Preliminares)</t>
  </si>
  <si>
    <t>Desmonte de artefactos sanitarios de dos baños sexados y uno individual con recuperación (Bloque Administrativo - Trabajos Preliminares)</t>
  </si>
  <si>
    <t>Desmonte de accesorios (jaboneras, toalleras, papeleras, perchas) de dos baños sexados y uno individual con recuperacion (Bloque Administrativo - Trabajos Preliminares)</t>
  </si>
  <si>
    <t>Desmonte de cañerias de agua corriente 3 baños (Bloque Administrativo - Trabajos Preliminares)</t>
  </si>
  <si>
    <t>Desmonte de RPS de 15x15 m (Bloque Administrativo - Trabajos Preliminares)</t>
  </si>
  <si>
    <t>Desmonte de puerta de madera con marco con recuperación (Bloque Administrativo - Trabajos Preliminares)</t>
  </si>
  <si>
    <t>Desmonte de pared de 0,15 m (Bloque Administrativo - Trabajos Preliminares)</t>
  </si>
  <si>
    <t>Desmonte de canaleta de desagüe pluvial (Bloque Administrativo - Trabajos Preliminares)</t>
  </si>
  <si>
    <t>Desmonte de revoque de pared (Bloque Administrativo - Trabajos Preliminares)</t>
  </si>
  <si>
    <t>Desmonte de placard (Bloque Administrativo - Trabajos Preliminares)</t>
  </si>
  <si>
    <t>Desmonte de verja metálica sobre muralla, porton vehicular y peatonal (Bloque Administrativo - Trabajos Preliminares)</t>
  </si>
  <si>
    <t>Desmonte de muralla frente (Bloque Administrativo - Trabajos Preliminares)</t>
  </si>
  <si>
    <t>Desmonte de instalación eléctrica, incluye artefactos fluorescentes, cableado (Bloque Administrativo - Trabajos Preliminares)</t>
  </si>
  <si>
    <t xml:space="preserve">Poda de árbol </t>
  </si>
  <si>
    <t>Mamposteria de nivelación de 0,30 m de ladrillo (Bloque Administrativo - Albañilería)</t>
  </si>
  <si>
    <t>Mampostería de elevación de 0,15 m de ladrillo (Bloque Administrativo - Albañilería)</t>
  </si>
  <si>
    <t>Elevación de muralla sobre muralla existente entre pilares de 30x30 m incluye envarillado en el medio y parte superior (Bloque Administrativo - Albañilería)</t>
  </si>
  <si>
    <t>Envarillado de pared con varilla en Z, debiendo sobrepasar 0,50 cm cada lado de la fisura, y  colocado cada 70 cm (Bloque Administrativo - Albañilería)</t>
  </si>
  <si>
    <t>Pilar de HºAº para soporte de portones de 0,20x0,20 m h= 2,00 m, incluye zapata de HºAº (Bloque Administrativo - Albañilería)</t>
  </si>
  <si>
    <t>Sardinel de ladrillo laminado sobre muralla baja (Bloque Administrativo - Albañilería)</t>
  </si>
  <si>
    <t>De pared de 0,15 m horizontal y vertical (Bloque Administrativo - Aislación)</t>
  </si>
  <si>
    <t>Revoque de paredes a dos capas filtrado, con hidrófugo (Bloque Administrativo - Revoque)</t>
  </si>
  <si>
    <t>Revoque de pared muralla (Bloque Administrativo - Revoque)</t>
  </si>
  <si>
    <t>Regularización de contrapiso (Bloque Administrativo - Contrapiso)</t>
  </si>
  <si>
    <t>Provisión y colocación de carpeta para piso cerámico (Bloque Administrativo - Piso)</t>
  </si>
  <si>
    <t>Reposición de piso cerámico tipo PEI 4 (Bloque Administrativo - Piso)</t>
  </si>
  <si>
    <t>Pulida de Piso calcareo con encerado (Bloque Administrativo - Piso)</t>
  </si>
  <si>
    <t>373</t>
  </si>
  <si>
    <t>Piso calcareo rojo (Bloque Administrativo - Piso)</t>
  </si>
  <si>
    <t>Provisión y colocación de azulejo blanco en mesada de cocina (Bloque Administrativo - Revestimiento)</t>
  </si>
  <si>
    <t>Provisión y colocación de azulejos para cuatro baños (Bloque Administrativo - Revestimiento)</t>
  </si>
  <si>
    <t>Reposición de zócalo cerámico (Bloque Administrativo - Zócalo)</t>
  </si>
  <si>
    <t>Reposición de tejas, con membrana de 3 mm. Con una cara aluminizada (Bloque Administrativo - Cobertura)</t>
  </si>
  <si>
    <t>Reposición de puerta tablero y marco  de 0,80x2,10 m (existente) (Bloque Administrativo - Carpinteria de Madera)</t>
  </si>
  <si>
    <t>Reposición de puerta placa y marco de 0,70x2,10 m (existente) (Bloque Administrativo - Carpinteria de Madera)</t>
  </si>
  <si>
    <t>Provisión y colocación de puerta placa de 0,90x2,10 m (Bloque Administrativo - Carpinteria de Madera)</t>
  </si>
  <si>
    <t>Ajuste de puertas tablero de madera 1,50x2,10 m (Bloque Administrativo - Carpinteria de Madera)</t>
  </si>
  <si>
    <t>Ajuste de puerta tablero de 0,80x2,10 m (Bloque Administrativo - Carpinteria de Madera)</t>
  </si>
  <si>
    <t>Provisión y colocación de cerradura llave chica (Bloque Administrativo - Carpinteria de Madera)</t>
  </si>
  <si>
    <t>Provisión y colocación de tiradores para baño (Bloque Administrativo - Carpinteria de Madera)</t>
  </si>
  <si>
    <t>Provisión y colocación de  ventana balancín metálico de 0,40x0,60 (Bloque Administrativo - Carpinteria de Metálica)</t>
  </si>
  <si>
    <t>Provisión y colocación de verjas (h=1,70 m) sobre muralla existente (Bloque Administrativo - Carpinteria de Metálica)</t>
  </si>
  <si>
    <t>Reparación Portón vehicular existente de 3,60 x 1,00 m de abrir con complemento de h=1,00 m (correrizo) y peatonal 1,0x1,00 m con complemento de h=1,00 m; altura total de 2,10 mts (Bloque Administrativo - Carpinteria de Metálica)</t>
  </si>
  <si>
    <t>Provisión y colocación de agua corriente de 4 baños (Bloque Administrativo - Inst. de Agua Corriente)</t>
  </si>
  <si>
    <t>Provisión y colocación de canilla cromada para lavatorio, con conexión (Bloque Administrativo - Inst. de Agua Corriente)</t>
  </si>
  <si>
    <t>Provisión y colocación de llave de paso cromada con campana de 1/2" (Bloque Administrativo - Inst. de Agua Corriente)</t>
  </si>
  <si>
    <t>Provisión y colocación de canilla pico movil (Bloque Administrativo - Inst. de Agua Corriente)</t>
  </si>
  <si>
    <t>Canilla de patio de bronce con pico p/manguera (Bloque Administrativo - Inst. de Agua Corriente)</t>
  </si>
  <si>
    <t>Limpieza y reacondicionamiento de registros existentes, proveer tapa nueva (Bloque Administrativo - Desagüe Cloacal)</t>
  </si>
  <si>
    <t>Cámara de Inspección de 40x40 cm (Bloque Administrativo - Desagüe Cloacal)</t>
  </si>
  <si>
    <t>Desagote y reparación  de cámara séptica (Bloque Administrativo - Desagüe Cloacal)</t>
  </si>
  <si>
    <t>Desagote y reparación  de pozo ciego (Bloque Administrativo - Desagüe Cloacal)</t>
  </si>
  <si>
    <t>Caño ventilación de 40 mm. (Bloque Administrativo - Desagüe Cloacal)</t>
  </si>
  <si>
    <t>Rejilla de piso con caja sifonada RPS 15x15 cm (Bloque Administrativo - Desagüe Cloacal)</t>
  </si>
  <si>
    <t>Caño PVC de 100 mm (Bloque Administrativo - Desagüe Cloacal)</t>
  </si>
  <si>
    <t>Limpieza y reparación de canaleta y caño de bajada de chapa galvanizada desarrollo 33 cm (Bloque Administrativo - Desagüe Pluvial)</t>
  </si>
  <si>
    <t>Reacondicionamiento de Canal de desagüe a cielo abierto, con colocación de borde de piso alisado de a=0,30 m (Bloque Administrativo - Desagüe Pluvial)</t>
  </si>
  <si>
    <t>Provisión y colocación de dos caño PVC de 100 mm desde registro hasta salida a la vereda (Bloque Administrativo - Desagüe Pluvial)</t>
  </si>
  <si>
    <t>Provisión y colocación de toma y llaves de puntos (Bloque Administrativo - Instalación Eléctrica)</t>
  </si>
  <si>
    <t>Provisión y colocación de apliques de pared con lámparas tipo led de 25 w (Bloque Administrativo - Instalación Eléctrica)</t>
  </si>
  <si>
    <t>Provisión y colocación tapa ciega. (Bloque Administrativo - Instalación Eléctrica)</t>
  </si>
  <si>
    <t>Limpieza y recolocación de ventiladores de techo, con capacitores nuevos. (Bloque Administrativo - Instalación Eléctrica)</t>
  </si>
  <si>
    <t>Reacondicionamiento de Tablero General con llaves TM tipo europeas (trifásica, de corte y 7 circuitos)ncluye el acondicionamiento y equilibrio de cargas de la llave trifásica (Bloque Administrativo - Instalación Eléctrica)</t>
  </si>
  <si>
    <t>Provisión y colocación de caja presintable y llave TM en medidor con llave TM 3x32 Amp (Bloque Administrativo - Instalación Eléctrica)</t>
  </si>
  <si>
    <t>Mantenimiento de equipos de Acondicionadores de Aire de 24.000 btu (Bloque Administrativo - Instalación Eléctrica)</t>
  </si>
  <si>
    <t>Tendido eléctrico monofasico en en baja tensión con cable preensamblado, para alimentación de alumbrado de patio. (Bloque Administrativo - Instalación Eléctrica)</t>
  </si>
  <si>
    <t>Paredes interiores al látex 2 manos, previa mano de sellador (Bloque Administrativo - Pintura)</t>
  </si>
  <si>
    <t>417,67</t>
  </si>
  <si>
    <t>Paredes exteriores al látex 2 manos, previa mano de sellador (Bloque Administrativo - Pintura)</t>
  </si>
  <si>
    <t>172,13</t>
  </si>
  <si>
    <t>Tejuelas, maderamen al barniz, previo tratamiento antitermitas (galería) (Bloque Administrativo - Pintura)</t>
  </si>
  <si>
    <t>233</t>
  </si>
  <si>
    <t>Ventanas al sintético (Bloque Administrativo - Pintura)</t>
  </si>
  <si>
    <t>87,32</t>
  </si>
  <si>
    <t>Rejas metálicas en puertas y ventanas, al sintético (Bloque Administrativo - Pintura)</t>
  </si>
  <si>
    <t>55,58</t>
  </si>
  <si>
    <t>Pilares de madera al sintético (Bloque Administrativo - Pintura)</t>
  </si>
  <si>
    <t>Canaletas y caños de bajada, al sintético (Bloque Administrativo - Pintura)</t>
  </si>
  <si>
    <t>Portones de acceso al sintético (Bloque Administrativo - Pintura)</t>
  </si>
  <si>
    <t>Verjas metálicas en muralla frontal, al sintético (Bloque Administrativo - Pintura)</t>
  </si>
  <si>
    <t>124</t>
  </si>
  <si>
    <t>Al latex de muralla frontal baja al latex, 2 manos y sellador (Bloque Administrativo - Pintura)</t>
  </si>
  <si>
    <t>De muralla al latex en linderos calle lateral (Bloque Administrativo - Pintura)</t>
  </si>
  <si>
    <t>102</t>
  </si>
  <si>
    <t>Provisión y colocación de tapa para inodoro (Bloque Administrativo - Artefacto Sanitario y de Cocina)</t>
  </si>
  <si>
    <t>Provisión y colocación de cisterna, con conexión cromada (Bloque Administrativo - Artefacto Sanitario y de Cocina)</t>
  </si>
  <si>
    <t>Ducha eléctrica (Bloque Administrativo - Artefacto Sanitario y de Cocina)</t>
  </si>
  <si>
    <t>Brazo de ducha (Bloque Administrativo - Artefacto Sanitario y de Cocina)</t>
  </si>
  <si>
    <t>Lavatorio doble con mesada de granito 0,50 x 1,50 m (Bloque Administrativo - Artefacto Sanitario y de Cocina)</t>
  </si>
  <si>
    <t>Lavatorio con pedestal (Bloque Administrativo - Artefacto Sanitario y de Cocina)</t>
  </si>
  <si>
    <t>Inodoro (Bloque Administrativo - Artefacto Sanitario y de Cocina)</t>
  </si>
  <si>
    <t>Portarrollos (Bloque Administrativo - Artefacto Sanitario y de Cocina)</t>
  </si>
  <si>
    <t>Toallera (Bloque Administrativo - Artefacto Sanitario y de Cocina)</t>
  </si>
  <si>
    <t>Media jabonera (Bloque Administrativo - Artefacto Sanitario y de Cocina)</t>
  </si>
  <si>
    <t>Espejo Float (0,40x0,50 m) (Bloque Administrativo - Artefacto Sanitario y de Cocina)</t>
  </si>
  <si>
    <t>Provisión y colocación de barra cromada en sanitario, para personas con capacidades diferentes (Bloque Administrativo - Artefacto Sanitario y de Cocina)</t>
  </si>
  <si>
    <t>Percha simple (Bloque Administrativo - Artefacto Sanitario y de Cocina)</t>
  </si>
  <si>
    <t>Reacondicionamiento de mueble bajo mesada de cocina (Bloque Administrativo - Artefacto Sanitario y de Cocina)</t>
  </si>
  <si>
    <t>Detector de humo (Bloque Administrativo - Vidrios)</t>
  </si>
  <si>
    <t>Extintores de 4 Klg (Bloque Administrativo - Vidrios)</t>
  </si>
  <si>
    <t>Limpieza completa de los artefactos sanitarios (Bloque Administrativo - Vidrios)</t>
  </si>
  <si>
    <t>Desmonte de piso de layota en galería e interno (Bloque Salon Auditorio - Trabajos Preliminares)</t>
  </si>
  <si>
    <t>Desmonte de artefactos eléctricos tipo fluorescentes (Bloque Salon Auditorio - Trabajos Preliminares)</t>
  </si>
  <si>
    <t>Envarillado de pared con varilla en Z, debiendo sobrepasar 0,50 cm cada lado de la fisura, y  colocado cada 70 cm (Bloque Salon Auditorio - Albañileria)</t>
  </si>
  <si>
    <t>Reparación de revoque en areas deterioradas (Bloque Salon Auditorio - Revoque)</t>
  </si>
  <si>
    <t>De ladrillejos (Bloque Salon Auditorio - Revestimiento)</t>
  </si>
  <si>
    <t>Granito base gris con pulido (Bloque Salon Auditorio - Piso)</t>
  </si>
  <si>
    <t>Construcción de piso alisado guarda obra de 0,60 m de ancho(contrapiso y cordón de borde) (Bloque Salon Auditorio - Piso)</t>
  </si>
  <si>
    <t>De granito base gris con pulido (Bloque Salon Auditorio - Zócalo)</t>
  </si>
  <si>
    <t>54,5</t>
  </si>
  <si>
    <t>Reacondicionamiento puerta de 2 hojas existente, con cerradura nueva (Bloque Salon Auditorio - Carpinteria de Madera)</t>
  </si>
  <si>
    <t>Ajuste de ventanas vidriera y persiana, cambio de fallevas por pasadores (Bloque Salon Auditorio - Carpunteria de Madera)</t>
  </si>
  <si>
    <t>Provisión y colocación de tiradores para baño (Bloque Salon Auditorio - Carpunteria de Madera)</t>
  </si>
  <si>
    <t>Provisión y colocación de tapa para inodoro (Bloque Salon Auditorio - Instalación Sanitaria)</t>
  </si>
  <si>
    <t>Provisión y colocación de cisterna, con conexión cromada (Bloque Salón Auditorio - Instalación Sanitaria)</t>
  </si>
  <si>
    <t>Limpieza y reparación de canaleta de chapa galvanizada desarrollo 33 cm, (Bloque Salón Auditorio - Desagüe Pluvial)</t>
  </si>
  <si>
    <t>72,5</t>
  </si>
  <si>
    <t>Limpieza y reacondicionamiento del sistema de desagüe pluvial existente. (Bloque Salón Auditorio - Desagüe Pluvial)</t>
  </si>
  <si>
    <t>64,3</t>
  </si>
  <si>
    <t>Limpieza y reacondicionamiento de registros de desagüe pluvial (Bloque Salón Auditorio - Desagüe Pluvial)</t>
  </si>
  <si>
    <t>Cambio de llaves toma corrientes y llaves de puntos (Bloque Salón Auditorio - Instalación Eléctrica)</t>
  </si>
  <si>
    <t>8.120</t>
  </si>
  <si>
    <t>Provisión y colocación de artefacto de iluminación tipo E27(Artefacto colgante tipo campana E40)con lampara de bajo consumo espiraluz de 85 w. (Bloque Salón Auditorio - Instalación Eléctrica)</t>
  </si>
  <si>
    <t>8.121</t>
  </si>
  <si>
    <t>Provisión y colocación tapa ciega (Bloque Salón Auditorio - Instalación Eléctrica)</t>
  </si>
  <si>
    <t>8.122</t>
  </si>
  <si>
    <t>Limpieza y recolocación de ventiladores de techo, con capacitores nuevos. (Bloque Salón Auditorio - Instalación Eléctrica)</t>
  </si>
  <si>
    <t>8.123</t>
  </si>
  <si>
    <t>Acometida subterránea monofásica de 4 mm. (Bloque Salón Auditorio - Instalación Eléctrica)</t>
  </si>
  <si>
    <t>8.124</t>
  </si>
  <si>
    <t>Mantenimiento de equipos de Acondicionadores de Aire de 36.000 btu (Bloque Salón Auditorio - Instalación Eléctrica)</t>
  </si>
  <si>
    <t>8.125</t>
  </si>
  <si>
    <t>Paredes interiores al látex 2 manos, previa mano de sellador (Bloque Salón Auditorio - Pinturas)</t>
  </si>
  <si>
    <t>8.126</t>
  </si>
  <si>
    <t>Paredes exteriores ladrillo visto a a silicona (Bloque Salón Auditorio - Pinturas)</t>
  </si>
  <si>
    <t>8.127</t>
  </si>
  <si>
    <t>Tejuelas y maderamen al barniz, previo tratamiento antitermitas (galería) (Bloque Salón Auditorio - Pinturas)</t>
  </si>
  <si>
    <t>8.128</t>
  </si>
  <si>
    <t>Puertas y ventanas al sintético (Bloque Salón Auditorio - Pinturas)</t>
  </si>
  <si>
    <t>63,27</t>
  </si>
  <si>
    <t>8.129</t>
  </si>
  <si>
    <t>Pilares de madera al sintético (Bloque Salón Auditorio - Pinturas)</t>
  </si>
  <si>
    <t>8.130</t>
  </si>
  <si>
    <t>Canaletas y caños de bajada, al sintético (Bloque Salón Auditorio - Pinturas)</t>
  </si>
  <si>
    <t>8.131</t>
  </si>
  <si>
    <t>Detector de humo (Bloque Salón Auditorio - Vidrios)</t>
  </si>
  <si>
    <t>8.132</t>
  </si>
  <si>
    <t>Provisión de extintores de 6 klg (Bloque Salón Auditorio - Vidrios)</t>
  </si>
  <si>
    <t>8.133</t>
  </si>
  <si>
    <t>Limpieza completa de pisos con encerado (Bloque Salón Auditorio - Vidrios)</t>
  </si>
  <si>
    <t>8.134</t>
  </si>
  <si>
    <t>Limpieza completa de azulejos en sanitarios (Bloque Salón Auditorio - Vidrios)</t>
  </si>
  <si>
    <t>8.135</t>
  </si>
  <si>
    <t>Limpieza completa de los artefactos sanitarios (Bloque Salón Auditorio - Vidrios)</t>
  </si>
  <si>
    <t>8.136</t>
  </si>
  <si>
    <t>Desmonte de pilar de madera (Bloque Cochera - Trabajos Preliminares)</t>
  </si>
  <si>
    <t>8.137</t>
  </si>
  <si>
    <t>Apuntalamiento de techo (vigas y tirantes) (Bloque Cochera - Trabajos Preliminares)</t>
  </si>
  <si>
    <t>8.138</t>
  </si>
  <si>
    <t>Construcción de zapata de H°A° (0,60x0,60x0,20) y dado de H° A°con refuerzo de planchuela para base y colocación de los pilares de madera. (Bloque Cochera - Trabajos Preliminares)</t>
  </si>
  <si>
    <t>8.139</t>
  </si>
  <si>
    <t>Reposición pilar de madera con complemento, base de dado de Hº  (Bloque Cochera - Albañilería)</t>
  </si>
  <si>
    <t>8.140</t>
  </si>
  <si>
    <t>Boca de lámparas y toma corriente(incluye electroducto, cableado y llaves de luces y tomas) (Bloque Cochera - Instalación Eléctrica)</t>
  </si>
  <si>
    <t>8.141</t>
  </si>
  <si>
    <t>Aplique con lamparas de bajo consumo (Bloque Cochera - Instalación Eléctrica)</t>
  </si>
  <si>
    <t>8.142</t>
  </si>
  <si>
    <t>Acometida subterránea monofásica de 4 mm. (Bloque Cochera - Instalación Eléctrica)</t>
  </si>
  <si>
    <t>8.143</t>
  </si>
  <si>
    <t>Guarda Obra de alisado de cemento a=0,60 m con contrapiso (Bloque Depósito - Albañilería)</t>
  </si>
  <si>
    <t>8.144</t>
  </si>
  <si>
    <t>Caminero de alisado de cemento a= 1,20 m (Bloque Depósito - Albañilería)</t>
  </si>
  <si>
    <t>8.145</t>
  </si>
  <si>
    <t>Escalera en talud con muro borde de 0,30, huella=30cm; contrahuella= 20 cm con terminación de alisado de cemento (Bloque Depósito - Albañilería)</t>
  </si>
  <si>
    <t>8.146</t>
  </si>
  <si>
    <t>Pintura de pared al latex (Bloque Depósito - Pintura)</t>
  </si>
  <si>
    <t>8.147</t>
  </si>
  <si>
    <t>Pintura de puerta de madera al sintético (Bloque Depósito - Pintura)</t>
  </si>
  <si>
    <t>8.148</t>
  </si>
  <si>
    <t>Aplique con lamparas de bajo consumo (Bloque Depósito - Instalación Eléctrica)</t>
  </si>
  <si>
    <t>8.150</t>
  </si>
  <si>
    <t>Piso de hormigón para  acceso vehicular (Obras Exteriores)</t>
  </si>
  <si>
    <t>8.151</t>
  </si>
  <si>
    <t>8.152</t>
  </si>
  <si>
    <t>8.153</t>
  </si>
  <si>
    <t>Placa conmemorativa metálica (Obras Exteriores)</t>
  </si>
  <si>
    <t>8.154</t>
  </si>
  <si>
    <t>Cartel de Obra de 1,00x2,50 m (Obras Exteriores)</t>
  </si>
  <si>
    <t>8.155</t>
  </si>
  <si>
    <t>Limpieza final y retiro de escombros (Obras Exteriores)</t>
  </si>
  <si>
    <t>8.156</t>
  </si>
  <si>
    <t>Limpieza del predio (Obras Exteriores)</t>
  </si>
  <si>
    <t>ITAPUA - CDA - NATALIO</t>
  </si>
  <si>
    <t>Desmonte de piso calcáreo oficinas, galería, baño (Bloque Administrativo - Trabajos Preliminares)</t>
  </si>
  <si>
    <t>580</t>
  </si>
  <si>
    <t>Desmonte de piso caminero central y de acceso al bloque (Bloque Administrativo - Trabajos Preliminares)</t>
  </si>
  <si>
    <t>135</t>
  </si>
  <si>
    <t>390</t>
  </si>
  <si>
    <t>Desmonte de azulejos 4 baños sexados (Bloque Administrativo - Trabajos Preliminares)</t>
  </si>
  <si>
    <t>121</t>
  </si>
  <si>
    <t>Desmonte de cañerías de agua corriente 5 baños (Bloque Administrativo - Trabajos Preliminares)</t>
  </si>
  <si>
    <t>Desmonte de puerta de madera (Bloque Administrativo - Trabajos Preliminares)</t>
  </si>
  <si>
    <t>Desmonte de puerta de madera con marco (Bloque Administrativo - Trabajos Preliminares)</t>
  </si>
  <si>
    <t>Desmonte de ventana de madera (Bloque Administrativo - Trabajos Preliminares)</t>
  </si>
  <si>
    <t>558</t>
  </si>
  <si>
    <t>Desmonte total de techo con maderamen (tirantes, vigas, tejas, tejuelas) (Bloque Administrativo - Trabajos Preliminares)</t>
  </si>
  <si>
    <t>Apuntalamiento de techo (vigas y tirantes) (Bloque Administrativo - Trabajos Preliminares)</t>
  </si>
  <si>
    <t>106,8</t>
  </si>
  <si>
    <t>Desmonte de pilar de madera (Bloque Administrativo - Trabajos Preliminares)</t>
  </si>
  <si>
    <t>Desmonte de suelo (Bloque Administrativo - Trabajos Preliminares)</t>
  </si>
  <si>
    <t>Desmonte de árbol (Bloque Administrativo - Trabajos Preliminares)</t>
  </si>
  <si>
    <t>Poda de árbol (Bloque Administrativo - Trabajos Preliminares)</t>
  </si>
  <si>
    <t>Reposición pilar de madera recuperada con complemento de planchuela de hierro, base de dado de Hº, sobresale del piso 10 cm para zócalo (Bloque Administrativo - Albañilería)</t>
  </si>
  <si>
    <t>Aislación horizontal de pared de 0,15 m horizontal y vertical (Bloque Administrativo - Albañilería)</t>
  </si>
  <si>
    <t>14,5</t>
  </si>
  <si>
    <t>Relleno y compactado con tierra (Bloque Administrativo - Contrapiso)</t>
  </si>
  <si>
    <t>Piso vereda para caminero central y acceso al bloque con contrapiso (Bloque Administrativo - Piso)</t>
  </si>
  <si>
    <t>Zócalo por pilares (Bloque Administrativo - Zócalo)</t>
  </si>
  <si>
    <t>Zapatas (Bloque Administrativo - Estructura de Hormigón Armado)</t>
  </si>
  <si>
    <t>2,56</t>
  </si>
  <si>
    <t>Vigas cadena inferior (Bloque Administrativo - Estructura de Hormigón Armado)</t>
  </si>
  <si>
    <t>Pilares (Bloque Administrativo - Estructura de Hormigón Armado)</t>
  </si>
  <si>
    <t>2,4</t>
  </si>
  <si>
    <t>Vigas cadena superior (Bloque Administrativo - Estructura de Hormigon Armado)</t>
  </si>
  <si>
    <t>Techo de chapa termoacustica Panel. (Bloque Administrativo - Cobertura con estructura de Metal)</t>
  </si>
  <si>
    <t>Provisión y colocación de puerta placa de 0,80x2,10 m (Bloque Administrativo - Carpintería de Madera)</t>
  </si>
  <si>
    <t>Provisión y colocación de puerta placa de 0,70x2,10 m (Bloque Administrativo - Carpintería de Madera)</t>
  </si>
  <si>
    <t>Provisión y colocación de puerta placa de 0,60x1,70 m (Bloque Administrativo - Carpintería de Madera)</t>
  </si>
  <si>
    <t>Provisión y colocación de puerta tablero de 1,50x2,10 m (Bloque Administrativo - Carpintería de Madera)</t>
  </si>
  <si>
    <t>Provisión y colocación de puerta tablero de 0,90x2,10 m (Bloque Administrativo - Carpintería de Madera)</t>
  </si>
  <si>
    <t>Provisión y colocación de puerta tablero de 1,80x2,10 m (Bloque Administrativo - Carpintería de Madera)</t>
  </si>
  <si>
    <t>Provisión y colocación de cerradura llave chica (Bloque Administrativo - Carpintería de Madera)</t>
  </si>
  <si>
    <t>Provisión y colocación de tiradores para baño (Bloque Administrativo - Carpintería de Madera)</t>
  </si>
  <si>
    <t>Provisión y colocación de ventana vidriera con persiana de 1.20x1.20 m, incluye tela mosquera con bastidor (Bloque Administrativo - Carpintería de Madera)</t>
  </si>
  <si>
    <t>Ventana vidriera con persiana recuperada de 1.20x1.20 m con reparación, incluye tela mosquera con bastidor (Bloque Administrativo - Carpintería de Madera)</t>
  </si>
  <si>
    <t>Ventana balancín de 0,40 x0,60 m con tela mosquera y bastidor (Bloque Administrativo - Carpintería de Metal)</t>
  </si>
  <si>
    <t>Baranda de metal h=0,90 m con caño galvanizado de 1.1/2" (Bloque Administrativo - Carpintería de Metal)</t>
  </si>
  <si>
    <t>Provisión y colocación de agua corriente de 5 baños (Bloque Administrativo - Inst. de Agua Corriente)</t>
  </si>
  <si>
    <t>Desagüe cloacal para 2 baños sexados (Bloque Administrativo - Desagüe Cloacal)</t>
  </si>
  <si>
    <t>Desagüe cloacal para 2 baños individual (Bloque Administrativo - Desagüe Cloacal)</t>
  </si>
  <si>
    <t>Cámara de Inspección de 60x60 cm (Bloque Administrativo - Desagüe Cloacal)</t>
  </si>
  <si>
    <t>Cámara Séptica 1,00x1,60x1,20 m (Bloque Administrativo - Desagüe Cloacal)</t>
  </si>
  <si>
    <t>Pozo Ciego de 2,00x 3,00 m (Bloque Administrativo - Desagüe Cloacal)</t>
  </si>
  <si>
    <t>Canaleta y caño de bajada de chapa galvanizada desarrollo 33 cm (Bloque Administrativo - Desagüe Pluvial)</t>
  </si>
  <si>
    <t>Provisión y colocación de llaves de luces y tomas (Bloque Administrativo - Instalación Eléctrica)</t>
  </si>
  <si>
    <t>Provisión y colocación de artefacto de iluminación tipo E27(Artefacto colgante tipo adosado E40),lampara de bajo consumo espiraluz de 85 w (Bloque Administrativo - Instalación Eléctrica)</t>
  </si>
  <si>
    <t>Provisión y colocación apliques de pared con lámparas tipo led de 25 w (Bloque Administrativo - Instalación Eléctrica)</t>
  </si>
  <si>
    <t>Provisión y colocación tapa ciega (Bloque Administrativo - Instalación Eléctrica)</t>
  </si>
  <si>
    <t>Reacondicionamiento de Tablero General con llaves TM tipo europeas (trifásica, de corte y 7 circuitos)rielera de 16 llaves; incluye el acondicionamiento y equilibrio de cargas de la llave trifásica (Bloque Administrativo - Instalación Eléctrica)</t>
  </si>
  <si>
    <t>Provisión y colocación de Tablero Seccional  y llave TM con rielera para 10 llaves (Bloque Administrativo - Instalación Eléctrica)</t>
  </si>
  <si>
    <t>Circuito para equipos de Acondicionadores de Aire (Bloque Administrativo - Instalación Eléctrica)</t>
  </si>
  <si>
    <t>Tendido eléctrico monofasico en baja tensión con cable preensamblado, para alimentación de alumbrado de patio (Bloque Administrativo - Instalación Eléctrica)</t>
  </si>
  <si>
    <t>Paredes interiores exterior al látex 2 manos, previa mano de sellador (Bloque Administrativo - Pintura)</t>
  </si>
  <si>
    <t>944</t>
  </si>
  <si>
    <t>Paredes exteriores muro de nivelación al látex 2 manos, previa mano de sellador (Bloque Administrativo - Pintura)</t>
  </si>
  <si>
    <t>129</t>
  </si>
  <si>
    <t>Metálicas en ventanas, al sintético (Bloque Administrativo - Pintura)</t>
  </si>
  <si>
    <t>Baranda metálicas al sintético (Bloque Administrativo - Pintura)</t>
  </si>
  <si>
    <t>Provisión y colocación de tapa para inodoro (Bloque Administrativo - Artefacto Sanitario)</t>
  </si>
  <si>
    <t>Provisión y colocación de cisterna, con bajada y conexión cromada (Bloque Administrativo - Artefacto Sanitario)</t>
  </si>
  <si>
    <t>Lavatorio doble con mesada de granito 0,50 x 1,50 m (Bloque Administrativo - Artefacto Sanitario)</t>
  </si>
  <si>
    <t>Lavatorio con pedestal (Bloque Administrativo - Artefacto Sanitario)</t>
  </si>
  <si>
    <t>Inodoro (Bloque Administrativo - Artefacto Sanitario)</t>
  </si>
  <si>
    <t>Minjitorio con conexión cromada (Bloque Administrativo - Artefacto Sanitario)</t>
  </si>
  <si>
    <t>Jabonera (Bloque Administrativo - Artefacto Sanitario)</t>
  </si>
  <si>
    <t>Espejo Float (0,40x0,50 m) (Bloque Administrativo - Artefacto Sanitario)</t>
  </si>
  <si>
    <t>Provisión y colocación de barra toallera (Bloque Administrativo - Artefacto Sanitario)</t>
  </si>
  <si>
    <t>Percha individual (Bloque Administrativo - Artefacto Sanitario)</t>
  </si>
  <si>
    <t>Vidrios dobles de 3 mm. (Bloque Administrativo - Vidrios)</t>
  </si>
  <si>
    <t>Detector de humo (Bloque Administrativo - Varios)</t>
  </si>
  <si>
    <t>Extintores de 4 Klg (Bloque Administrativo - Varios)</t>
  </si>
  <si>
    <t>Limpieza Final, con pulido y encerado de pisos y limpieza completa de vidrios, azulejos y artefactos sanitarios (Bloque Administrativo - Varios)</t>
  </si>
  <si>
    <t>Desmonte de piso calcareo (Oficina Principal - Sanitarios - Trabajos Preliminares)</t>
  </si>
  <si>
    <t>Desmonte de azulejos con revoque de base (Oficina Principal - Sanitarios - Trabajos Preliminares)</t>
  </si>
  <si>
    <t>Desmonte de artefactos sanitarios (Oficina Principal - Sanitarios - Trabajos Preliminares)</t>
  </si>
  <si>
    <t>Desmonte de marco de madera (Oficina Principal - Sanitarios - Trabajos Preliminares)</t>
  </si>
  <si>
    <t>Abrir vano en mampostería de 0.15 (Oficina Principal - Sanitarios - Trabajos Preliminares)</t>
  </si>
  <si>
    <t>Demolición de revoque (pared y nivelación) (Oficina Principal - Sanitarios - Trabajos Preliminares)</t>
  </si>
  <si>
    <t>Desmonte pileta de cocina (Oficina Principal - Sanitarios - Trabajos Preliminares)</t>
  </si>
  <si>
    <t>Relleno y compactación, sanitario y galería (Oficina Principal - Sanitarios - Trabajos Preliminares)</t>
  </si>
  <si>
    <t>Reparación de fisura de pared (Oficina Principal - Sanitarios - Albañilería)</t>
  </si>
  <si>
    <t>Mampostería de elevación 0,15, lad. Comun en boxes de sanitarios (Oficina Principal - Sanitarios - Albañilería)</t>
  </si>
  <si>
    <t>12,14</t>
  </si>
  <si>
    <t>Provisión y colocación de marco para puerta(0,90x2,10) (Oficina Principal - Sanitarios - Albañilería)</t>
  </si>
  <si>
    <t>Provisión y colocación de marco  para puerta(0,80x2,10) (Oficina Principal - Sanitarios - Albañilería)</t>
  </si>
  <si>
    <t>Reposición de revoque, con hidrófugo (pared y nivelación) (Oficina Principal - Sanitarios - Revoque)</t>
  </si>
  <si>
    <t>Revoque para base de revestimiento (Oficina Principal - Sanitarios - Revoque)</t>
  </si>
  <si>
    <t>Piso/pared en sanitarios (Oficina Principal - Sanitarios - Revestimiento)</t>
  </si>
  <si>
    <t>Piso/pared en cocina (Oficina Principal - Sanitarios - Revestimiento)</t>
  </si>
  <si>
    <t>Contrapiso de cascote 10 cm (Oficina Principal - Sanitarios - Contrapiso)</t>
  </si>
  <si>
    <t>Piso cerámico tipo PI5 de alto tráfico, antideslizante (Oficina Principal - Sanitarios - Piso)</t>
  </si>
  <si>
    <t>Carpeta base, para piso cerámico (Oficina Principal - Sanitarios - Piso)</t>
  </si>
  <si>
    <t>Puerta tablero (1,50x2,10) (Oficina Principal - Carpintería de Madera)</t>
  </si>
  <si>
    <t>Puerta tablero (0,90x2,10) (Oficina Principal - Carpintería de Madera)</t>
  </si>
  <si>
    <t>Puerta placa (0,90x2,10) (Oficina Principal - Carpintería de Madera)</t>
  </si>
  <si>
    <t>9.123</t>
  </si>
  <si>
    <t>Puerta placa (0,80x2,10) (Oficina Principal - Carpintería de Madera)</t>
  </si>
  <si>
    <t>9.124</t>
  </si>
  <si>
    <t>Reemplazar enchapado en puerta placa (0,80x2,10) (Oficina Principal - Carpintería de Madera)</t>
  </si>
  <si>
    <t>9.125</t>
  </si>
  <si>
    <t>Provisión y colocación de puertas para boxes con parante incluido (0,60x1,80) (Oficina Principal - Carpintería de Madera)</t>
  </si>
  <si>
    <t>9.126</t>
  </si>
  <si>
    <t>Ajustes de comando de balancines (Oficina Principal - Carpintería de Metálica)</t>
  </si>
  <si>
    <t>9.127</t>
  </si>
  <si>
    <t>Ventana balancín metálico(0,40x0,40) (Oficina Principal - Carpintería de Metálica)</t>
  </si>
  <si>
    <t>9.128</t>
  </si>
  <si>
    <t>Desmonte de instalación de agua coriente en cocina (Oficina Principal - Inst. de Agua Corriente)</t>
  </si>
  <si>
    <t>9.129</t>
  </si>
  <si>
    <t>Desmonte de instalación de agua coriente en sanitario sexado (Oficina Principal - Inst. de Agua Corriente)</t>
  </si>
  <si>
    <t>9.130</t>
  </si>
  <si>
    <t>Instalación de agua corriente nueva en cocina (Oficina Principal - Inst. de Agua Corriente)</t>
  </si>
  <si>
    <t>9.131</t>
  </si>
  <si>
    <t>Instalación de agua corriente nueva en sanitario individual (Oficina Principal - Inst. de Agua Corriente)</t>
  </si>
  <si>
    <t>9.132</t>
  </si>
  <si>
    <t>Instalación de agua corriente nueva en sanitario sexado (Oficina Principal - Inst. de Agua Corriente)</t>
  </si>
  <si>
    <t>9.133</t>
  </si>
  <si>
    <t>Canilla para lavatorio (Oficina Principal - Inst. de Agua Corriente)</t>
  </si>
  <si>
    <t>9.134</t>
  </si>
  <si>
    <t>Provisión y colocación de canilla pico móvil para cocina (Oficina Principal - Inst. de Agua Corriente)</t>
  </si>
  <si>
    <t>9.135</t>
  </si>
  <si>
    <t>Provisión y colocación  de llave de paso con campana de 1/2" (Oficina Principal - Inst. de Agua Corriente)</t>
  </si>
  <si>
    <t>9.136</t>
  </si>
  <si>
    <t>Provision y colocación de canilla de 1/2" (Oficina Principal - Inst. de Agua Corriente)</t>
  </si>
  <si>
    <t>9.137</t>
  </si>
  <si>
    <t>Desmonte de instalación de desague cloacal en cocina (Oficina Principal - Desagüe Cloacal)</t>
  </si>
  <si>
    <t>9.138</t>
  </si>
  <si>
    <t>Desmonte de instalación de desague cloacal en sanitario sexado (Oficina Principal - Desagüe Cloacal)</t>
  </si>
  <si>
    <t>9.139</t>
  </si>
  <si>
    <t>Instalación de desague cloacal nueva en cocina (Oficina Principal - Desagüe Cloacal)</t>
  </si>
  <si>
    <t>9.140</t>
  </si>
  <si>
    <t>Instalación de desague cloacal nueva en sanitario individual (Oficina Principal - Desagüe Cloacal)</t>
  </si>
  <si>
    <t>9.141</t>
  </si>
  <si>
    <t>Instalación de desague cloacal nueva en sanitario sexado (Oficina Principal - Desagüe Cloacal)</t>
  </si>
  <si>
    <t>9.142</t>
  </si>
  <si>
    <t>Desengrasador para cocina (d=30 cm.) (Oficina Principal - Desagüe Cloacal)</t>
  </si>
  <si>
    <t>9.143</t>
  </si>
  <si>
    <t>Rejilla de piso con caja sifonada (Oficina Principal - Desagüe Cloacal)</t>
  </si>
  <si>
    <t>9.144</t>
  </si>
  <si>
    <t>Registro cloacal (0,40x0,40) (Oficina Principal - Desagüe Cloacal)</t>
  </si>
  <si>
    <t>9.145</t>
  </si>
  <si>
    <t>Registro cloacal (0,60x0,60) (Oficina Principal - Desagüe Cloacal)</t>
  </si>
  <si>
    <t>9.146</t>
  </si>
  <si>
    <t>Pozo ciego (1,50x3,00) (Oficina Principal - Desagüe Cloacal)</t>
  </si>
  <si>
    <t>9.147</t>
  </si>
  <si>
    <t>Caño ventilación pvc 40 mm. (Oficina Principal - Desagüe Cloacal)</t>
  </si>
  <si>
    <t>9.148</t>
  </si>
  <si>
    <t>Caño pvc 100 mm. (Oficina Principal - Desagüe Cloacal)</t>
  </si>
  <si>
    <t>9.149</t>
  </si>
  <si>
    <t>Inodoro de color completo,  con cisterna baja (Oficina Principal - Artefacto Sanitario)</t>
  </si>
  <si>
    <t>9.150</t>
  </si>
  <si>
    <t>Mesada de mármol, con bacha enlosada(0,80x0,50) (Oficina Principal - Desagüe Cloacal) (Oficina Principal - Artefacto Sanitario)</t>
  </si>
  <si>
    <t>9.151</t>
  </si>
  <si>
    <t>Media jabonera (Oficina Principal - Artefacto Sanitario)</t>
  </si>
  <si>
    <t>9.152</t>
  </si>
  <si>
    <t>Portarrollo (Oficina Principal - Artefacto Sanitario)</t>
  </si>
  <si>
    <t>9.153</t>
  </si>
  <si>
    <t>Perchero individual (Oficina Principal - Artefacto Sanitario)</t>
  </si>
  <si>
    <t>9.154</t>
  </si>
  <si>
    <t>Espejo Float (0,40x0,50) (Oficina Principal - Artefacto Sanitario)</t>
  </si>
  <si>
    <t>9.155</t>
  </si>
  <si>
    <t>Provisión y colocación de barra cromada en sanitario, para personas con capacidades diferentes (Oficina Principal - Artefacto Sanitario)</t>
  </si>
  <si>
    <t>9.156</t>
  </si>
  <si>
    <t>Provisión y colocación de mesada de granito, con una bacha de acero inoxidable(1,60x0,50) (Oficina Principal - Artefacto Sanitario)</t>
  </si>
  <si>
    <t>9.157</t>
  </si>
  <si>
    <t>Provisión y colocación de apliques de pared con lámparas tipo led de 25 ww. en oficina, sanitarios y galería. (Oficina Principal - Instalación Eléctrica)</t>
  </si>
  <si>
    <t>9.158</t>
  </si>
  <si>
    <t>Tablero general metálico, con barra neutro para 24 espacios (Oficina Principal - Instalación Eléctrica)</t>
  </si>
  <si>
    <t>9.159</t>
  </si>
  <si>
    <t>Llave TM - 1X16 Amper (Oficina Principal - Instalación Eléctrica)</t>
  </si>
  <si>
    <t>9.160</t>
  </si>
  <si>
    <t>Llave TM - 1X25 Amper (Oficina Principal - Instalación Eléctrica)</t>
  </si>
  <si>
    <t>9.161</t>
  </si>
  <si>
    <t>Llave TM - 3X60 Amper (Oficina Principal - Instalación Eléctrica)</t>
  </si>
  <si>
    <t>9.162</t>
  </si>
  <si>
    <t>Disyuntor eléctrico - 3x60 (Oficina Principal - Instalación Eléctrica)</t>
  </si>
  <si>
    <t>9.163</t>
  </si>
  <si>
    <t>Reposición de vidrios doble de 3 mm. (Oficina Principal - Vidrios)</t>
  </si>
  <si>
    <t>9.164</t>
  </si>
  <si>
    <t>Desmonte de techo chapas de zinc acanaladas con recuperación (Bloque Depósito - Trabajos Preliminares)</t>
  </si>
  <si>
    <t>305,5</t>
  </si>
  <si>
    <t>9.165</t>
  </si>
  <si>
    <t>Desmonte de piso calcareo en sanitario (Bloque Depósito - Trabajos Preliminares)</t>
  </si>
  <si>
    <t>3,2</t>
  </si>
  <si>
    <t>9.166</t>
  </si>
  <si>
    <t>Desmonte de azulejos con revoque de base (Bloque Depósito - Trabajos Preliminares)</t>
  </si>
  <si>
    <t>13,52</t>
  </si>
  <si>
    <t>9.167</t>
  </si>
  <si>
    <t>Desmonte de artefactos sanitarios (Bloque Depósito - Trabajos Preliminares)</t>
  </si>
  <si>
    <t>9.168</t>
  </si>
  <si>
    <t>Desmonte de cortina de enrollar metálica(2,90x2,30) (Bloque Depósito - Trabajos Preliminares)</t>
  </si>
  <si>
    <t>9.169</t>
  </si>
  <si>
    <t>Demolición de pared 0.15 (Bloque Depósito - Trabajos Preliminares)</t>
  </si>
  <si>
    <t>34,4</t>
  </si>
  <si>
    <t>9.170</t>
  </si>
  <si>
    <t>Demolición de revoque deteriorado (Bloque Depósito - Trabajos Preliminares)</t>
  </si>
  <si>
    <t>9.171</t>
  </si>
  <si>
    <t>Desmonte de instalacion electrica (ductos, cableado, artefactos de iluminaciòn, tomas llaves de luces y TM) (Bloque Depósito - Trabajos Preliminares)</t>
  </si>
  <si>
    <t>9.172</t>
  </si>
  <si>
    <t>Excavación y carga de zapata corrida de H°A° para fundación(0,15x0,45) (Bloque Depósito - Albañilería)</t>
  </si>
  <si>
    <t>9.173</t>
  </si>
  <si>
    <t>Mampostería de nivelacióno,30 (Bloque Depósito - Albañilería)</t>
  </si>
  <si>
    <t>9.174</t>
  </si>
  <si>
    <t>Mamposteria de ladrillo de 0,15 (Bloque Depósito - Albañilería)</t>
  </si>
  <si>
    <t>9.175</t>
  </si>
  <si>
    <t>Aislación horizontal (Bloque Depósito - Albañilería)</t>
  </si>
  <si>
    <t>6,6</t>
  </si>
  <si>
    <t>9.176</t>
  </si>
  <si>
    <t>Envarillado superior 2 varillas de 10 mm. sobre altura de aberturas (Bloque Depósito - Albañilería)</t>
  </si>
  <si>
    <t>9.177</t>
  </si>
  <si>
    <t>Reparación de fisura de pared (Bloque Depósito - Albañilería)</t>
  </si>
  <si>
    <t>9.178</t>
  </si>
  <si>
    <t>De pared con hidrofugo (Bloque Depósito - Revoque)</t>
  </si>
  <si>
    <t>9.179</t>
  </si>
  <si>
    <t>Revoque para base de revestimiento (Bloque Depósito - Revoque)</t>
  </si>
  <si>
    <t>9.180</t>
  </si>
  <si>
    <t>Piso/pared en sanitarios (Bloque Depósito - Revestimiento)</t>
  </si>
  <si>
    <t>9.181</t>
  </si>
  <si>
    <t>Contrapiso de cascote 10 cm (Bloque Depósito - Contrapiso)</t>
  </si>
  <si>
    <t>50,2</t>
  </si>
  <si>
    <t>9.182</t>
  </si>
  <si>
    <t>Piso cerámico tipo PI5 de alto tráfico, antideslizante (Bloque Depósito - Piso)</t>
  </si>
  <si>
    <t>9.183</t>
  </si>
  <si>
    <t>Carpeta base, para piso cerámico (Bloque Depósito - Piso)</t>
  </si>
  <si>
    <t>9.184</t>
  </si>
  <si>
    <t>Piso de hormigón tipo pastillón en el interior (Bloque Depósito - Piso)</t>
  </si>
  <si>
    <t>9.185</t>
  </si>
  <si>
    <t>Cordón de hormigón para borde de caminero(7x40x50) (Bloque Depósito - Piso)</t>
  </si>
  <si>
    <t>51,8</t>
  </si>
  <si>
    <t>9.186</t>
  </si>
  <si>
    <t>Piso de hormigón, con junta  cada 1,00 m. para guarda obra (Bloque Depósito - Piso)</t>
  </si>
  <si>
    <t>9.187</t>
  </si>
  <si>
    <t>Construcción de rampa de H° A° (Bloque Depósito - Piso)</t>
  </si>
  <si>
    <t>9.188</t>
  </si>
  <si>
    <t>Reposición de techo de chapas acanaladas galvanizadas, con aislación de membrana doble aluminio tensada con alambres, sobre estructura existente (Bloque Deposito - Cobertura)</t>
  </si>
  <si>
    <t>9.189</t>
  </si>
  <si>
    <t>Reemplazar enchapado en puerta placa (0,80x2,10)</t>
  </si>
  <si>
    <t>9.190</t>
  </si>
  <si>
    <t xml:space="preserve">Desmonte y reajuste de puerta placa </t>
  </si>
  <si>
    <t>9.191</t>
  </si>
  <si>
    <t>Provisión y colocación de cerradura, llave chica</t>
  </si>
  <si>
    <t>9.192</t>
  </si>
  <si>
    <t xml:space="preserve">Ajustes de comando de balancines </t>
  </si>
  <si>
    <t>9.193</t>
  </si>
  <si>
    <t>Puerta metálica corrediza, en chapa doblada N° 18, completo con herrajes y cerradura (2,90x2,30)</t>
  </si>
  <si>
    <t>9.194</t>
  </si>
  <si>
    <t>Provisión y colocación de puerta metálica en chapa doblada N° 18, con marco, herrajes y cerradura (1,50x2,10)</t>
  </si>
  <si>
    <t>9.195</t>
  </si>
  <si>
    <t>Provisión y colocación de puerta metálica en chapa doblada N| 18, con marco, herrajes y cerradura (0,80x2,10)</t>
  </si>
  <si>
    <t>9.196</t>
  </si>
  <si>
    <t>Ventana balanción de 0,60x1,80 m</t>
  </si>
  <si>
    <t>9.197</t>
  </si>
  <si>
    <t>Desmonte de instalación de agua coriente en sanitario individual</t>
  </si>
  <si>
    <t>9.198</t>
  </si>
  <si>
    <t>Instalación de agua corriente nueva en sanitario individual</t>
  </si>
  <si>
    <t>9.199</t>
  </si>
  <si>
    <t>Canilla para lavatorio</t>
  </si>
  <si>
    <t>9.200</t>
  </si>
  <si>
    <t>Provisión y colocación de llave de paso con campana de 1/2"</t>
  </si>
  <si>
    <t>9.201</t>
  </si>
  <si>
    <t>Acometida de agua corriente pvc 3/4", con llave exclusa</t>
  </si>
  <si>
    <t>9.202</t>
  </si>
  <si>
    <t xml:space="preserve">Provision y colocación de canilla de 1/2" </t>
  </si>
  <si>
    <t>9.203</t>
  </si>
  <si>
    <t>Desmonte de instalación de desague cloacal en sanitario individual</t>
  </si>
  <si>
    <t>9.204</t>
  </si>
  <si>
    <t>Instalación de desague cloacal nueva en sanitario individual</t>
  </si>
  <si>
    <t>9.205</t>
  </si>
  <si>
    <t>Rejilla de piso con caja sifonada</t>
  </si>
  <si>
    <t>9.206</t>
  </si>
  <si>
    <t>Registro cloacal (0,40x0,40)</t>
  </si>
  <si>
    <t>9.207</t>
  </si>
  <si>
    <t>Cámara séptica (1,00x1,60x1,20)</t>
  </si>
  <si>
    <t>9.208</t>
  </si>
  <si>
    <t>Pozo ciego (1,50x3,00)</t>
  </si>
  <si>
    <t>9.209</t>
  </si>
  <si>
    <t>Caño ventilación pvc 40 mm.</t>
  </si>
  <si>
    <t>9.210</t>
  </si>
  <si>
    <t>Caño pvc 100 mm.</t>
  </si>
  <si>
    <t>9.211</t>
  </si>
  <si>
    <t>Inodoro de color completo, con cisterna baja</t>
  </si>
  <si>
    <t>9.212</t>
  </si>
  <si>
    <t>Lavatorio mediano con pedestal</t>
  </si>
  <si>
    <t>9.213</t>
  </si>
  <si>
    <t>Ducha calefón con grifería</t>
  </si>
  <si>
    <t>9.214</t>
  </si>
  <si>
    <t>Media jabonera</t>
  </si>
  <si>
    <t>9.215</t>
  </si>
  <si>
    <t>Portarrollo</t>
  </si>
  <si>
    <t>9.216</t>
  </si>
  <si>
    <t>Perchero individual</t>
  </si>
  <si>
    <t>9.217</t>
  </si>
  <si>
    <t>Espejo Float (0,40x0,50)</t>
  </si>
  <si>
    <t>9.218</t>
  </si>
  <si>
    <t>Boca de lámparas y toma corriente(incluye electroducto, cableado y llaves de luces y tomas)</t>
  </si>
  <si>
    <t>9.219</t>
  </si>
  <si>
    <t>Circuito independiente para ducha(incluye electroducto, cableado, llave)</t>
  </si>
  <si>
    <t>9.220</t>
  </si>
  <si>
    <t xml:space="preserve">Provisión y colocación de apliques de pared con lámparas tipo led de 25 ww. </t>
  </si>
  <si>
    <t>9.221</t>
  </si>
  <si>
    <t>Tablero general metálico, con barra neutro para 12 espacios</t>
  </si>
  <si>
    <t>9.222</t>
  </si>
  <si>
    <t>Llave TM - 1X16 Amper</t>
  </si>
  <si>
    <t>9.223</t>
  </si>
  <si>
    <t>Llave TM - 1X25 Amper</t>
  </si>
  <si>
    <t>9.224</t>
  </si>
  <si>
    <t>Llave TM - 3X32 Amper</t>
  </si>
  <si>
    <t>9.225</t>
  </si>
  <si>
    <t xml:space="preserve">Disyuntor eléctrico - 3x32 </t>
  </si>
  <si>
    <t>9.226</t>
  </si>
  <si>
    <t>Acometida de columna hasta el tablero (4x16 mm.)</t>
  </si>
  <si>
    <t>9.227</t>
  </si>
  <si>
    <t>Poste de H°A° DE 7/100, con cimentación reforzada y Artefacto Alumbrado Público con lampara de Bajo Consumo 85 W, Brazo curvo p/alumbrado de caño galvanizado 2", c/accesorio, c/ fotocedula y accesorios</t>
  </si>
  <si>
    <t>9.228</t>
  </si>
  <si>
    <t xml:space="preserve">Al agua, interior </t>
  </si>
  <si>
    <t>539</t>
  </si>
  <si>
    <t>9.229</t>
  </si>
  <si>
    <t xml:space="preserve">Al agua, exterior </t>
  </si>
  <si>
    <t>221</t>
  </si>
  <si>
    <t>9.230</t>
  </si>
  <si>
    <t>Al sintético de muro, altura 1,00 m.</t>
  </si>
  <si>
    <t>9.231</t>
  </si>
  <si>
    <t>Al barniz de techo , previo tratamiento contra cupii</t>
  </si>
  <si>
    <t>103,5</t>
  </si>
  <si>
    <t>9.232</t>
  </si>
  <si>
    <t>Al barniz de pilares de madera</t>
  </si>
  <si>
    <t>9.233</t>
  </si>
  <si>
    <t>Al esmalte sintético de puertas y ventanas</t>
  </si>
  <si>
    <t>9.234</t>
  </si>
  <si>
    <t>Reposición de vidrios doble de 3 mm.</t>
  </si>
  <si>
    <t>9.235</t>
  </si>
  <si>
    <t>Desmonte de piso en caminero existente</t>
  </si>
  <si>
    <t>9.236</t>
  </si>
  <si>
    <t>Desmonte de cerco de alambre tejido</t>
  </si>
  <si>
    <t>9.237</t>
  </si>
  <si>
    <t>Cordón de hormigón para borde de caminero(10x40x50)</t>
  </si>
  <si>
    <t>9.238</t>
  </si>
  <si>
    <t>Piso de hormigón, espesor 10 cm. con junta de dilatación cada 1,20 m.</t>
  </si>
  <si>
    <t>9.239</t>
  </si>
  <si>
    <t>Construcción de rampa para personas con capacidades diferentes, con piso de de hormigón (1,20x4,00) con baranda de caño galvanizado de 1 1/2" ambos lados</t>
  </si>
  <si>
    <t>9.240</t>
  </si>
  <si>
    <t>Construcción de empedrado en acceso vehicular c/cordón de hormigón</t>
  </si>
  <si>
    <t>9.241</t>
  </si>
  <si>
    <t>Entubamiento para desague pluvial con caño prefabricado de hormigón de 0,60 m. de diámetro, incluye relleno y compactación, con muro de piedra en cabecera</t>
  </si>
  <si>
    <t>9.242</t>
  </si>
  <si>
    <t xml:space="preserve">Cerco perimetral de alambre tejido, malla 2" calibre, 14, altura 1,50 m. Postes de H° prefabricado de 2,75 m. cabezal curvo de cabezal curvo de. Alambre de pua 3 hilos. Todo montado sobre muro de piedra existente. </t>
  </si>
  <si>
    <t>9.243</t>
  </si>
  <si>
    <t>Portón vehicular(5,00x1,50)</t>
  </si>
  <si>
    <t>9.244</t>
  </si>
  <si>
    <t>Portón peatonal (1,80x1,50)</t>
  </si>
  <si>
    <t>9.245</t>
  </si>
  <si>
    <t>Pintura al esmalte sintético en portones</t>
  </si>
  <si>
    <t>10,2</t>
  </si>
  <si>
    <t>9.246</t>
  </si>
  <si>
    <t>Tendido eléctrico monofasico en baja tensión con cable preensamblado, para alimentación de alumbrado de patio</t>
  </si>
  <si>
    <t>9.247</t>
  </si>
  <si>
    <t>9.248</t>
  </si>
  <si>
    <t xml:space="preserve">Registro eléctrico de 30x30 </t>
  </si>
  <si>
    <t>9.249</t>
  </si>
  <si>
    <t>Acometida del tablero general al PD (4x16 mm.)</t>
  </si>
  <si>
    <t>9.250</t>
  </si>
  <si>
    <t>Reacondicionamiento del PD con llaves nuevas y aumento de limitadora, incluye trámite ANDE</t>
  </si>
  <si>
    <t>9.251</t>
  </si>
  <si>
    <t>Extensión de agua con caño PVC roscable de 1" incluye accesorios</t>
  </si>
  <si>
    <t>370</t>
  </si>
  <si>
    <t>9.252</t>
  </si>
  <si>
    <t xml:space="preserve">Perforación de Pozo artesiano de 6", tipo B, prof. promedia de 150 m, incluye sondeo, perforación, entubado, limpieza por bombeo, sellado sanitario, perfil geológico, análisis fisico-quimico-bacteriológico </t>
  </si>
  <si>
    <t>9.254</t>
  </si>
  <si>
    <t xml:space="preserve">Provisión e instalación completa de bomba eléctrosumergible de 5 HP, tablero, guarda motor, </t>
  </si>
  <si>
    <t>9.255</t>
  </si>
  <si>
    <t xml:space="preserve">Reparación de Tanque de agua de HºAº, incluye base de H°A°, revoque, pintura hidrofuga, instalación completa desde el pozo </t>
  </si>
  <si>
    <t>9.256</t>
  </si>
  <si>
    <t>Acometida desde el pozo al tanque de agua caño PVC de 11/4"</t>
  </si>
  <si>
    <t>9.257</t>
  </si>
  <si>
    <t>Provisión  y colocación de cartel indicador para acceso, con letras corporeas en acero inoxidable espejado, montado en chapa galvanizada N° 20, pintada, con bastidor de caño 30x40, medida(1,50x0,90)</t>
  </si>
  <si>
    <t>9.258</t>
  </si>
  <si>
    <t>Placa conmemorativa metálica (0,35x0,45)</t>
  </si>
  <si>
    <t>9.259</t>
  </si>
  <si>
    <t>Limpieza final del predio con retiro de escombros</t>
  </si>
  <si>
    <t>ITAPUA - ALAT CARMEN DEL PARANÁ</t>
  </si>
  <si>
    <t>10.1</t>
  </si>
  <si>
    <t>Desmonte de muralla de 0,15 m  (Bloque Administrativo - Trabajos Preliminares)</t>
  </si>
  <si>
    <t>10.2</t>
  </si>
  <si>
    <t>Desmonte de piso, incluye cocina y baños  (Bloque Administrativo - Trabajos Preliminares)</t>
  </si>
  <si>
    <t>372</t>
  </si>
  <si>
    <t>10.3</t>
  </si>
  <si>
    <t>Desmonte de piso vereda  (Bloque Administrativo - Trabajos Preliminares)</t>
  </si>
  <si>
    <t>10.4</t>
  </si>
  <si>
    <t>Desmonte de techo con recuperación  (Bloque Administrativo - Trabajos Preliminares)</t>
  </si>
  <si>
    <t>10.5</t>
  </si>
  <si>
    <t>Demolición de revoque (pared, muro de nivelación)  (Bloque Administrativo - Trabajos Preliminares)</t>
  </si>
  <si>
    <t>10.6</t>
  </si>
  <si>
    <t>10.7</t>
  </si>
  <si>
    <t>Apuntalamiento de Techo galería  (Bloque Administrativo - Trabajos Preliminares)</t>
  </si>
  <si>
    <t>10.8</t>
  </si>
  <si>
    <t>Desmonte de tejido de alambre, sector lateral y posterior  (Bloque Administrativo - Trabajos Preliminares)</t>
  </si>
  <si>
    <t>10.9</t>
  </si>
  <si>
    <t>Desmonte de pilares de galería  (Bloque Administrativo - Trabajos Preliminares)</t>
  </si>
  <si>
    <t>10.10</t>
  </si>
  <si>
    <t>Desmonte de canaletas y caños de bajadas  (Bloque Administrativo - Trabajos Preliminares)</t>
  </si>
  <si>
    <t>10.11</t>
  </si>
  <si>
    <t>Desmonte de azulejos en mesada de cocina  (Bloque Administrativo - Trabajos Preliminares)</t>
  </si>
  <si>
    <t>10.12</t>
  </si>
  <si>
    <t>Desmonte de azulejos dos baños sexados  (Bloque Administrativo - Trabajos Preliminares)</t>
  </si>
  <si>
    <t>10.13</t>
  </si>
  <si>
    <t>Desmonte de azulejos de un baño individual  (Bloque Administrativo - Trabajos Preliminares)</t>
  </si>
  <si>
    <t>10.14</t>
  </si>
  <si>
    <t>Desmonte de artefactos sanitarios de dos baños sexados y uno individual con recuperación  (Bloque Administrativo - Trabajos Preliminares)</t>
  </si>
  <si>
    <t>10.15</t>
  </si>
  <si>
    <t>Desmonte de accesorios (jaboneras, toalleras, papeleras, perchas) de dos baños sexados y uno individual con recuperacion  (Bloque Administrativo - Trabajos Preliminares)</t>
  </si>
  <si>
    <t>10.16</t>
  </si>
  <si>
    <t>Desmonte de cañerias de agua corriente 3 baños y cocina  (Bloque Administrativo - Trabajos Preliminares)</t>
  </si>
  <si>
    <t>10.17</t>
  </si>
  <si>
    <t>Desmonte de RPS de 15x15 m  (Bloque Administrativo - Trabajos Preliminares)</t>
  </si>
  <si>
    <t>10.18</t>
  </si>
  <si>
    <t>Desmonte de puerta de madera con marco con recuperación  (Bloque Administrativo - Trabajos Preliminares)</t>
  </si>
  <si>
    <t>10.19</t>
  </si>
  <si>
    <t>Desmonte de pared de 0,15 m  (Bloque Administrativo - Trabajos Preliminares)</t>
  </si>
  <si>
    <t>10.20</t>
  </si>
  <si>
    <t>Desmonte de placard  (Bloque Administrativo - Trabajos Preliminares)</t>
  </si>
  <si>
    <t>10.21</t>
  </si>
  <si>
    <t>Cerrar vano de puerta 0,80x2,10 m  (Bloque Administrativo - Trabajos Preliminares)</t>
  </si>
  <si>
    <t>10.22</t>
  </si>
  <si>
    <t>Desmonte de instalación eléctrica, incluye artefactos fluorescentes, cableado  (Bloque Administrativo - Trabajos Preliminares)</t>
  </si>
  <si>
    <t>10.23</t>
  </si>
  <si>
    <t>Poda de árbol  (Bloque Administrativo - Trabajos Preliminares)</t>
  </si>
  <si>
    <t>10.24</t>
  </si>
  <si>
    <t>Reparación de fisura de pared y muro nivelación (Bloque Administrativo - Albañilería)</t>
  </si>
  <si>
    <t>10.25</t>
  </si>
  <si>
    <t>10.26</t>
  </si>
  <si>
    <t xml:space="preserve">Reacondicionamiento de pilares de madera recuperada con complemento de madera de igual escuadría, placas y planchuelas de hierro empotrado en un dado de Hº, que sobresale 5 cm del nivel de piso y asentada sobre una base de zapata de Hª Aª de 0,60x0,60x0,20 m (Bloque Administrativo - Albañilería)  </t>
  </si>
  <si>
    <t>10.27</t>
  </si>
  <si>
    <t>Reparación de mesada de cocina (Bloque Administrativo - Albañilería)</t>
  </si>
  <si>
    <t>10.28</t>
  </si>
  <si>
    <t>Mamposteria de 0,15 m de muralla h= 0,30 m (Bloque Administrativo - Albañilería)</t>
  </si>
  <si>
    <t>10.29</t>
  </si>
  <si>
    <t>35,2</t>
  </si>
  <si>
    <t>10.30</t>
  </si>
  <si>
    <t>Muralla de ladrillo común de 0,15 m, h= 2,00 m con pilares de 0,30x0,30 m cada 2,00 m, incluye cimiento, nivelación, aislación, envarillado lineal  (Bloque Administrativo - Albañilería)</t>
  </si>
  <si>
    <t>10.31</t>
  </si>
  <si>
    <t>Encadenado inferior de HºAº 0,13x0,27 m (Bloque Administrativo - Albañilería)</t>
  </si>
  <si>
    <t>10.32</t>
  </si>
  <si>
    <t>10.33</t>
  </si>
  <si>
    <t xml:space="preserve">Construcción de Rampa para minusvalidos sobre caminero peatonal existente, de 1,20x9,00 m; Muro de borde 0,15m, contrapiso, piso baldosón, baranda de caño galvanizado de 11/2" de 4,50 m ambos lados (Bloque Administrativo - Albañilería) </t>
  </si>
  <si>
    <t>10.34</t>
  </si>
  <si>
    <t>Dado de H°A° para asiento de vigas limatones incluye apuntalamiento (Bloque Administrativo - Albañilería)</t>
  </si>
  <si>
    <t>10.35</t>
  </si>
  <si>
    <t>Reparación de revoque (pared, muro nivelación y muralla frente)  (Bloque Administrativo - Revoque)</t>
  </si>
  <si>
    <t>10.36</t>
  </si>
  <si>
    <t>De azulejo en pared de mesadas (Bloque Administrativo - Revestimiento)</t>
  </si>
  <si>
    <t>10.37</t>
  </si>
  <si>
    <t>10.38</t>
  </si>
  <si>
    <t>Contrapiso de cascote h=10 cm para cochera, incluido huellas (Bloque Administrativo - Contrapiso)</t>
  </si>
  <si>
    <t>10.39</t>
  </si>
  <si>
    <t>Regularización de contrapiso en galería (Bloque Administrativo - Contrapiso)</t>
  </si>
  <si>
    <t>10.40</t>
  </si>
  <si>
    <t>Granito base gris con pulido (Bloque Administrativo - Piso)</t>
  </si>
  <si>
    <t>334</t>
  </si>
  <si>
    <t>10.41</t>
  </si>
  <si>
    <t>38</t>
  </si>
  <si>
    <t>10.42</t>
  </si>
  <si>
    <t>Reposición de piso cerámico tipo PEI 4 (cocina, baños) (Bloque Administrativo - Piso)</t>
  </si>
  <si>
    <t>10.43</t>
  </si>
  <si>
    <t>Construcción de piso alisado guarda obra de 0,40 m de ancho(contrapiso y cordón de borde) (Bloque Administrativo - Piso)</t>
  </si>
  <si>
    <t>10.44</t>
  </si>
  <si>
    <t>De granito base gris con pulido (Bloque Administrativo - Zócalo)</t>
  </si>
  <si>
    <t>10.45</t>
  </si>
  <si>
    <t>Zócalo granito en galería por pilares  (Bloque Administrativo - Zócalo)</t>
  </si>
  <si>
    <t>26,5</t>
  </si>
  <si>
    <t>10.46</t>
  </si>
  <si>
    <t>De pared de 0,15 m tres caras con revoque y asfalto sólido  (Bloque Administrativo - Aislación)</t>
  </si>
  <si>
    <t>10.47</t>
  </si>
  <si>
    <t>Estudio patológico de maderamen (Bloque Administrativo - Cobertura)</t>
  </si>
  <si>
    <t>10.48</t>
  </si>
  <si>
    <t>Reposición de tejas en techo sobre maderamen y tejuela existente, con membrana de aluminio de 4mm (Bloque Administrativo - Cobertura)</t>
  </si>
  <si>
    <t>10.49</t>
  </si>
  <si>
    <t>10.50</t>
  </si>
  <si>
    <t>10.51</t>
  </si>
  <si>
    <t>Provisión y colocaciópn de puerta placa de 0,70x2,10 m (Bloque Administrativo - Carpintería de Madera)</t>
  </si>
  <si>
    <t>10.52</t>
  </si>
  <si>
    <t>Provisión y colocación de puerta placa de 0,90x2,10 m (Bloque Administrativo - Carpintería de Madera)</t>
  </si>
  <si>
    <t>10.53</t>
  </si>
  <si>
    <t>Reparación de puertas de madera tablero (Bloque Administrativo - Carpintería de Madera)</t>
  </si>
  <si>
    <t>10.54</t>
  </si>
  <si>
    <t>Reparación de puertas de madera placa (Bloque Administrativo - Carpintería de Madera)</t>
  </si>
  <si>
    <t>10.55</t>
  </si>
  <si>
    <t>10.56</t>
  </si>
  <si>
    <t>Provisión y colocación de  ventana balancín metálico de 0,40x0,60 m (Bloque Administrativo - Carpintería de Metálica)</t>
  </si>
  <si>
    <t>10.57</t>
  </si>
  <si>
    <t>10.58</t>
  </si>
  <si>
    <t>Reparación Portón vehicular existente de 3,60 x 1,00 m de abrir con complemento de h=1,00 m (correrizo) y peatonal 1,0x1,00 m con complemento de h=1,00 m; altura total de 2,10 mts (Bloque Administrativo - Carpintería de Metálica)</t>
  </si>
  <si>
    <t>10.59</t>
  </si>
  <si>
    <t>Provisión y colocación de verjas (h=1,70 m) sobre muralla del frente (Bloque Administrativo - Carpintería de Metálica)</t>
  </si>
  <si>
    <t>10.60</t>
  </si>
  <si>
    <t>10.61</t>
  </si>
  <si>
    <t>10.62</t>
  </si>
  <si>
    <t>Provisión y colocación de agua corriente de 4 baños (Bloque Administrativo -Inst. de Agua Corriente)</t>
  </si>
  <si>
    <t>10.63</t>
  </si>
  <si>
    <t>Provisión y colocación de canilla cromada para lavatorio, con conexión (Bloque Administrativo -Inst. de Agua Corriente)</t>
  </si>
  <si>
    <t>10.64</t>
  </si>
  <si>
    <t>Provisión y colocación de llave de paso cromada con campana de 1/2" (Bloque Administrativo -Inst. de Agua Corriente)</t>
  </si>
  <si>
    <t>10.65</t>
  </si>
  <si>
    <t>Provisión y colocación de canilla pico móvil (Bloque Administrativo -Inst. de Agua Corriente)</t>
  </si>
  <si>
    <t>10.66</t>
  </si>
  <si>
    <t>Canilla de patio de bronce con pico p/manguera (Bloque Administrativo -Inst. de Agua Corriente)</t>
  </si>
  <si>
    <t>10.67</t>
  </si>
  <si>
    <t>10.68</t>
  </si>
  <si>
    <t>10.69</t>
  </si>
  <si>
    <t>10.70</t>
  </si>
  <si>
    <t>10.71</t>
  </si>
  <si>
    <t>Caño ventilación de 40 mm.(Bloque Administrativo - Desagüe Cloacal)</t>
  </si>
  <si>
    <t>10.72</t>
  </si>
  <si>
    <t>10.73</t>
  </si>
  <si>
    <t>Limpieza de artefacto y azulejos (Bloque Administrativo - Artefacto Sanitario)</t>
  </si>
  <si>
    <t>10.74</t>
  </si>
  <si>
    <t>10.75</t>
  </si>
  <si>
    <t>Provisión y colocación de cisterna, con conexión cromada (Bloque Administrativo - Artefacto Sanitario)</t>
  </si>
  <si>
    <t>10.76</t>
  </si>
  <si>
    <t>Ducha calefón (Bloque Administrativo - Artefacto Sanitario)</t>
  </si>
  <si>
    <t>10.77</t>
  </si>
  <si>
    <t>10.78</t>
  </si>
  <si>
    <t>10.79</t>
  </si>
  <si>
    <t>10.80</t>
  </si>
  <si>
    <t>10.81</t>
  </si>
  <si>
    <t>10.82</t>
  </si>
  <si>
    <t>10.83</t>
  </si>
  <si>
    <t>10.84</t>
  </si>
  <si>
    <t>Provisión y colocación  de Pileta acero inoxidable de una bacha (Bloque Administrativo - Artefacto Sanitario)</t>
  </si>
  <si>
    <t>10.85</t>
  </si>
  <si>
    <t>10.86</t>
  </si>
  <si>
    <t xml:space="preserve">Provisión y colocación de artefacto de iluminación tipo E27(Artefacto colgante tipo campana E40)con lampara de bajo consumo espiraluz de 85 w. (Bloque Administrativo - Instalación Eléctrica) </t>
  </si>
  <si>
    <t>10.87</t>
  </si>
  <si>
    <t>10.88</t>
  </si>
  <si>
    <t>10.89</t>
  </si>
  <si>
    <t>Limpieza y recolocación de ventiladores de techo, con cambio de capacitores y llaves de 7 velocidades. (Bloque Administrativo - Instalación Eléctrica)</t>
  </si>
  <si>
    <t>10.90</t>
  </si>
  <si>
    <t>10.91</t>
  </si>
  <si>
    <t>10.92</t>
  </si>
  <si>
    <t>Circuito independiente para A A y Ducha (Bloque Administrativo - Instalación Eléctrica)</t>
  </si>
  <si>
    <t>10.93</t>
  </si>
  <si>
    <t>10.94</t>
  </si>
  <si>
    <t>10.95</t>
  </si>
  <si>
    <t>810</t>
  </si>
  <si>
    <t>10.96</t>
  </si>
  <si>
    <t>Al barniz de techo , previo tratamiento contra cupii (Bloque Administrativo - Pintura)</t>
  </si>
  <si>
    <t>10.97</t>
  </si>
  <si>
    <t>10.98</t>
  </si>
  <si>
    <t>10.99</t>
  </si>
  <si>
    <t>10.100</t>
  </si>
  <si>
    <t>De sardinel de muralla frontal a la silicona (Bloque Administrativo - Pintura)</t>
  </si>
  <si>
    <t>10.101</t>
  </si>
  <si>
    <t>10.102</t>
  </si>
  <si>
    <t>10.103</t>
  </si>
  <si>
    <t>10.104</t>
  </si>
  <si>
    <t>10.105</t>
  </si>
  <si>
    <t>Reposición de vidrios rotos (Bloque Administrativo - Vidrios)</t>
  </si>
  <si>
    <t>10.106</t>
  </si>
  <si>
    <t>Provisión y colocación de pilar de caño metálico de 2"  con  malla de tejido de 2x2" nuevo en  cerco lateral (Bloque Administrativo - Varios)</t>
  </si>
  <si>
    <t>10.107</t>
  </si>
  <si>
    <t>Limpieza de plataforma de mastil y caminero de acceso con acido muriatico (Bloque Administrativo - Varios)</t>
  </si>
  <si>
    <t>10.108</t>
  </si>
  <si>
    <t>10.109</t>
  </si>
  <si>
    <t>10.110</t>
  </si>
  <si>
    <t>Piso de hormigón para  acceso vehicular (Bloque Administrativo - Varios)</t>
  </si>
  <si>
    <t>10.111</t>
  </si>
  <si>
    <t>Construcción de pórtico en entrada en acceso con techo de H°A° , muro de ladrillo visto de 0,30 m. (Ver diseño en plano) (Bloque Administrativo - Varios)</t>
  </si>
  <si>
    <t>10.112</t>
  </si>
  <si>
    <t>Provisión  y colocación de cartel indicador para acceso, con letras corporeas en acero inoxidable espejado, montado en chapa galvanizada N° 20, pintada, con bastidor de caño 30x40, medida(1,50x0,90) (Bloque Administrativo - Varios)</t>
  </si>
  <si>
    <t>10.113</t>
  </si>
  <si>
    <t>Placa conmemorativa metálica (Bloque Administrativo - Varios)</t>
  </si>
  <si>
    <t>10.114</t>
  </si>
  <si>
    <t>Cartel de Obra de 1,00x2,50 m (Bloque Administrativo - Varios)</t>
  </si>
  <si>
    <t>10.115</t>
  </si>
  <si>
    <t>Limpieza del predio (Bloque Administrativo - Varios)</t>
  </si>
  <si>
    <t>10.116</t>
  </si>
  <si>
    <t>Limpieza general y retiro de escombros (Bloque Administrativo -Limpieza General)</t>
  </si>
  <si>
    <t>LOTE NRO: 4</t>
  </si>
  <si>
    <t>LOTE 4-SAN PEDRO-CANINDEYU-AMAMBAY, Contrato Abierto: No , Abastecimiento simultáneo: No</t>
  </si>
  <si>
    <t>SAN PEDRO-CDA-CRUCE LIBERACION</t>
  </si>
  <si>
    <t>Desmonte de techo de teja (Bloque Administrativo-Trabajos Preliminares)</t>
  </si>
  <si>
    <t>Desmonte de piso layota y ceramico (Bloque Administrativo-Trabajos Preliminares)</t>
  </si>
  <si>
    <t>Desmonte de zocalos (Bloque Administrativo-Trabajos Preliminares)</t>
  </si>
  <si>
    <t>Desmonte de artefactos sanitarios inodoro, lavatorio, minguitorios (Bloque Administrativo-Trabajos Preliminares)</t>
  </si>
  <si>
    <t>Demolicion de revoque (Bloque Administrativo-Trabajos Preliminares)</t>
  </si>
  <si>
    <t>Desmonte de canaleta y bajada (Bloque Administrativo-Trabajos Preliminares)</t>
  </si>
  <si>
    <t>Apuntalamiento de Vigas y tirantes para construccion de dados H°A° (Bloque Administrativo-Trabajos Preliminares)</t>
  </si>
  <si>
    <t>Desmonte de ventana de madera(2,00x1,20) (Bloque Administrativo-Trabajos Preliminares)</t>
  </si>
  <si>
    <t>Desmonte de ventana metalica tipo balancin(1,00x0,40) (Bloque Administrativo-Trabajos Preliminares)</t>
  </si>
  <si>
    <t>Excabacion en base de pilares para construccion de dados de hormigon (Bloque Administrativo-Albañileria)</t>
  </si>
  <si>
    <t>Construccion de dados de H° con refuerzos de planchuelas para las bases de los pilares de madera (Bloque Administrativo-Albañileria)</t>
  </si>
  <si>
    <t>Construccion y readecuacion de baño para personas de capacidad diferente incluye, cimiento, nivelacion, ailacion, mamposteria, dintel, revoques (Bloque Administrativo-Albañileria)</t>
  </si>
  <si>
    <t>Abrir vanos para colocacion de puerta (Bloque Administrativo-Albañileria)</t>
  </si>
  <si>
    <t>Abrir vanos para colocacion de ventana (Bloque Administrativo-Albañileria)</t>
  </si>
  <si>
    <t>Reposicíon de tejas, con membrana asfaltica 4 mm (Bloque Administrativo-Techo de Tejas y Tejuelas)</t>
  </si>
  <si>
    <t>Provision y colocacion de pisos graniticos  30x30 (oficina, galeria) (Bloque Administrativo-Pisos)</t>
  </si>
  <si>
    <t>Provision y colocacion de pisos ceramicos (baños) (Bloque Administrativo-Pisos)</t>
  </si>
  <si>
    <t>Provision y colocacion de pisos ceramicos en (baño para capacidad diferente) (Bloque Administrativo-Pisos)</t>
  </si>
  <si>
    <t>Carpeta para piso ceramico (Bloque Administrativo-Pisos)</t>
  </si>
  <si>
    <t>Provision y colocacion de zocalos graniticos (oficina, galeria) (Bloque Administrativo-Zócalo)</t>
  </si>
  <si>
    <t>Provision y colocacion de azulejos piso pared, en baños (Bloque Administrativo-Revestimiento)</t>
  </si>
  <si>
    <t>Provision y colocacion de azulejos piso pared, en baño de capacidad diferente (Bloque Administrativo-Revestimiento)</t>
  </si>
  <si>
    <t>Provision y colocacion de azulejos piso pared, en cocina (Bloque Administrativo-Revestimiento)</t>
  </si>
  <si>
    <t>Provision y colocacion de revestimiento de base de mesada de cocina con granito y bacha de acero inoxidable (Bloque Administrativo-Revestimiento)</t>
  </si>
  <si>
    <t>Reposicion y colocacion de ladrillejos (Bloque Administrativo-Revestimiento)</t>
  </si>
  <si>
    <t>Reacondicionamiento de instalaciones existente, para sanitarios, cocina y área de patio (Bloque Administrativo-Inst. de Agua Corriente)</t>
  </si>
  <si>
    <t>Instalaciones de agua cte. para baño de capacidad diferente (Bloque Administrativo-Inst. de Agua Corriente)</t>
  </si>
  <si>
    <t xml:space="preserve"> Prov. y coloc. de canilla pico movil/cocina (Bloque Administrativo-Inst. de Agua Corriente)</t>
  </si>
  <si>
    <t xml:space="preserve"> Prov. y coloc. de llave de paso (Bloque Administrativo-Inst. de Agua Corriente)</t>
  </si>
  <si>
    <t xml:space="preserve"> Prov. y coloc. de canilla (Bloque Administrativo-Inst. de Agua Corriente)</t>
  </si>
  <si>
    <t>Construccion de pozo absorvente (1,50x3,00) (Bloque Administrativo-Inst. de Agua Corriente)</t>
  </si>
  <si>
    <t>Construccion de camara septica (1,00x1,60x1,20) (Bloque Administrativo-Inst. de Agua Corriente)</t>
  </si>
  <si>
    <t>Limpieza y reparacion de registro (0,60x0,60) (Bloque Administrativo-Inst. de Agua Corriente)</t>
  </si>
  <si>
    <t>Colocacion caño de ventilación (Bloque Administrativo-Inst. de Agua Corriente)</t>
  </si>
  <si>
    <t>Instalaciones de desagues en sanitarios (Bloque Administrativo-Inst. de Agua Corriente)</t>
  </si>
  <si>
    <t>Instalaciones de desagues para baño de capacidad diferente (Bloque Administrativo-Inst. de Agua Corriente)</t>
  </si>
  <si>
    <t>Rejillas de piso con caja sifonada (Bloque Administrativo-Inst. de Agua Corriente)</t>
  </si>
  <si>
    <t>Provision y colocacion de desengrasador en cocina (Bloque Administrativo-Inst. de Agua Corriente)</t>
  </si>
  <si>
    <t>Provision y colocacion de lavatorio con bacha enlosado y base de marmol de 0,50 x 0,80 (Bloque Administrativo-Artefacto Sanitario)</t>
  </si>
  <si>
    <t>Provision y colocacion de inodoro con cisterna baja (Bloque Administrativo-Artefacto Sanitario)</t>
  </si>
  <si>
    <t>Provision y colocacion de mingitorio (Bloque Administrativo-Artefacto Sanitario)</t>
  </si>
  <si>
    <t>Provision y colocacion de ducha electrica (Bloque Administrativo-Artefacto Sanitario)</t>
  </si>
  <si>
    <t>Provision y colocacion de jabonera (Bloque Administrativo-Artefacto Sanitario)</t>
  </si>
  <si>
    <t>Provision y colocacion de percha (Bloque Administrativo-Artefacto Sanitario)</t>
  </si>
  <si>
    <t>Provision y colocacion de porta rollo (Bloque Administrativo-Artefacto Sanitario)</t>
  </si>
  <si>
    <t>Provision y colocacion de espejo (0,53x0,53) (Bloque Administrativo-Artefacto Sanitario)</t>
  </si>
  <si>
    <t>Provision y colocacion de barras cromadas en baño para persona con capacidad diferente (Bloque Administrativo-Artefacto Sanitario)</t>
  </si>
  <si>
    <t>Construcion de canaleta a cielo abierto ancho 0,50 x 0,30 de profundida (H°A°)espesor(0,08) (Bloque Administrativo-Desague Pluvial)</t>
  </si>
  <si>
    <t>Rejilla contínua sobre canal a cielo abierto(2,00x0,50) (Bloque Administrativo-Desague Pluvial)</t>
  </si>
  <si>
    <t>Provision y colocacion de ventanas con vidrios templado tipo blindex con herrajes y accesorios (2,00x1,20) (Bloque Administrativo-Ventana con Vidrio Templado)</t>
  </si>
  <si>
    <t>Provision y colocacion de ventanas con vidrios templado tipo blindex con herrajes y accesorios (1,00x0,40) (Bloque Administrativo-Ventana con Vidrio Templado)</t>
  </si>
  <si>
    <t>Provision y colocacion de rejas para Ventana(2,00x1,20) (Bloque Administrativo-Carpinteria Metalica)</t>
  </si>
  <si>
    <t>Provision y colocacion de rejas para Ventana(1,00x0,40) (Bloque Administrativo-Carpinteria Metalica)</t>
  </si>
  <si>
    <t>Reparacion y ajuste de puerta tablero (1,50x2,10) con cerradura nuevas (Bloque Administrativo-Carpinteria de Madera)</t>
  </si>
  <si>
    <t>Provision y colocacion de puerta placa (0,80x2,10) con cerradura (Bloque Administrativo-Carpinteria de Madera)</t>
  </si>
  <si>
    <t>Provision y colocacion de puerta placa vaiven (0,60x1,60) con cerradura (Bloque Administrativo-Carpinteria de Madera)</t>
  </si>
  <si>
    <t>Reparacion y ajuste de puerta placa(0,80x2,10) con cerradura (Bloque Administrativo-Carpinteria de Madera)</t>
  </si>
  <si>
    <t>Provision y colocacion de marco y puerta placa(0,90x2,10)con cerradura en baño p/ persona de capacidad diferente (Bloque Administrativo-Carpinteria de Madera)</t>
  </si>
  <si>
    <t>Provision y colocacion de muebles de cocina bajo  mesada (Bloque Administrativo-Carpinteria de Madera)</t>
  </si>
  <si>
    <t>Bocas de lamparas y tomas cte. Incluye colocacion de electroducto y cabledo (Bloque Administrativo-Instalación Eléctrica)</t>
  </si>
  <si>
    <t>Provision y colocacion de artefactos de iluminacion tipo E27( artefacto colgante tipo colgante E40) con lampara de bajo consumo espiraluz de 85w (Bloque Administrativo-Instalación Eléctrica)</t>
  </si>
  <si>
    <t>Provision y colocacion de apliques tipo led de 25w en cocina, sanitarios, galeria y exteriores (Bloque Administrativo-Instalación Eléctrica)</t>
  </si>
  <si>
    <t>Tablero general metalico con barra neutro p/12 espacio (Bloque Administrativo-Instalación Eléctrica)</t>
  </si>
  <si>
    <t>Circuitos independientes para AA/ ducha electrica (Bloque Administrativo-Instalación Eléctrica)</t>
  </si>
  <si>
    <t>Disyuntor TM3x40A (Bloque Administrativo-Instalación Eléctrica)</t>
  </si>
  <si>
    <t>Disyuntor TM1x25A (Bloque Administrativo-Instalación Eléctrica)</t>
  </si>
  <si>
    <t>Disyuntor TM1x10A (Bloque Administrativo-Instalación Eléctrica)</t>
  </si>
  <si>
    <t>Columna de hormigon de 6mts con Artefacto tipo Alumbrado publico / brazo, lampara de bajo consumo de 85 w con fotocelula y cableado aereo (Bloque Administrativo-Instalación Eléctrica)</t>
  </si>
  <si>
    <t>Acometida trifasica con medidores, canos galvanizado y accsesorios, llaves completo (Bloque Administrativo-Instalación Eléctrica)</t>
  </si>
  <si>
    <t>Tramite en la Ande de cambio a trifasico (Bloque Administrativo-Instalación Eléctrica)</t>
  </si>
  <si>
    <t>Al latex de pared interior (Bloque Administrativo-Pintura)</t>
  </si>
  <si>
    <t>630</t>
  </si>
  <si>
    <t>Al latex de pared exterior (Bloque Administrativo-Pintura)</t>
  </si>
  <si>
    <t>Al sintetico de abertura de madera (Bloque Administrativo-Pintura)</t>
  </si>
  <si>
    <t>Pintura sintetica de rejas de ventana (Bloque Administrativo-Pintura)</t>
  </si>
  <si>
    <t>Demolicion de muro con reja perimetral (Bloque Administrativo-Pintura)</t>
  </si>
  <si>
    <t>Construccion y colocacion de rejas con varilla masiza de altura 1,50 sobre base de muro de ladrillo de altura 0,40 existente, con portones de acceso vehicular corredizo de altura1,90 x 4,00 de ancho y porton peatonal 1,90x1,20 (Bloque Administrativo-Pintura)</t>
  </si>
  <si>
    <t>Revoque con terminacion de muros de murallas (Bloque Administrativo-Pintura)</t>
  </si>
  <si>
    <t>Reparacion de mastil y monolito (Bloque Administrativo-Pintura)</t>
  </si>
  <si>
    <t>Placa comemorativa metalica color dorado (035 x 0,45) (Bloque Administrativo-Pintura)</t>
  </si>
  <si>
    <t>Construccion de piso de H° A° 10 cm de espesor entrada vehicular (Bloque Administrativo-Pintura)</t>
  </si>
  <si>
    <t>Construccion de Rampa para persona con capacidad diferente en caminero peatonal 1,20 ancho x 6,00 largo con baranda de caño galvanizado de 1 1/2" ambos lados (Bloque Administrativo-Pintura)</t>
  </si>
  <si>
    <t>Pintura sintetica de rejas y portones (Bloque Administrativo-Pintura)</t>
  </si>
  <si>
    <t>Podas de arbol (Bloque Administrativo-Pintura)</t>
  </si>
  <si>
    <t>Tala y destronque de arbol (Bloque Administrativo-Pintura)</t>
  </si>
  <si>
    <t>Empastado (Bloque Administrativo-Pintura)</t>
  </si>
  <si>
    <t>Provision y colocacion de cartel p/ acceso con letras corporea de acero inoxidable espejado de 1mm , 12 cmts de altura montado sobre chapa, galvanizada N° 20, pintada con bastidor, de caño de 30x40 medida (1,50x0,90) (Bloque Administrativo-Pintura)</t>
  </si>
  <si>
    <t>Cartel de Obra (1,50x2,50) (Bloque Administrativo-Pintura)</t>
  </si>
  <si>
    <t>Limpieza General y retiro de escombro (Bloque Administrativo-Pintura)</t>
  </si>
  <si>
    <t>Construccion de empedrado (Bloque Administrativo-Estacionamiento)</t>
  </si>
  <si>
    <t>300</t>
  </si>
  <si>
    <t>Desmonte de techo de chapa de zinc (Deposito Readecuación-Trabajos Preliminares)</t>
  </si>
  <si>
    <t>Relleno y compactacion (Deposito Readecuación-Trabajos Preliminares)</t>
  </si>
  <si>
    <t>Cimiento de P.B.C. (Deposito Readecuación-Fundación)</t>
  </si>
  <si>
    <t>Pilares (Deposito Readecuación-Estructura de H° A°)</t>
  </si>
  <si>
    <t>Encadenado inferior 0,15x0,25 (Deposito Readecuación-Estructura de H° A°)</t>
  </si>
  <si>
    <t>Encadenado superior 0,15x0,25 (Deposito Readecuación-Estructura de H° A°)</t>
  </si>
  <si>
    <t>Mamposteria de nivelación 0.30 (Deposito Readecuación-Albañileria)</t>
  </si>
  <si>
    <t>Mamposteria de elevación 0.15 visto comun (Deposito Readecuación-Albañileria)</t>
  </si>
  <si>
    <t>215</t>
  </si>
  <si>
    <t>Aislacion horizontal 0,30 (Deposito Readecuación-Aislación)</t>
  </si>
  <si>
    <t>A una capa filtrada (Deposito Readecuación-Revoque)</t>
  </si>
  <si>
    <t>336</t>
  </si>
  <si>
    <t>Cambio de techo de chapa de zinc con membrana aislante termico sobre estructura existente (Deposito Readecuación-Cobertura)</t>
  </si>
  <si>
    <t>Techo de entrepiso con machimbre sobre tirante de madera exitente (Deposito Readecuación-Cobertura)</t>
  </si>
  <si>
    <t>Contrapiso de Cascote de 10cm (Deposito Readecuación-Contrapiso)</t>
  </si>
  <si>
    <t>232</t>
  </si>
  <si>
    <t>Carpeta para piso ceramico (Deposito Readecuación-Contrapiso)</t>
  </si>
  <si>
    <t>Provision y colocacion de pisos ceramicos en (baños sexado) (Deposito Readecuación-Piso)</t>
  </si>
  <si>
    <t>Construccion de piso de H° A° 10 cm de espesor entrada vehicular (Deposito Readecuación-Piso)</t>
  </si>
  <si>
    <t>208</t>
  </si>
  <si>
    <t>Provision y colocacion de zocalos ceramico (oficina, galeria) (Deposito Readecuación-Zócalo)</t>
  </si>
  <si>
    <t>Construcion de canaleta a cielo abierto ancho 0,50 x 0,30 de profundida (H°A°)espesor(0,08) (Deposito Readecuación-Desague Pluvial)</t>
  </si>
  <si>
    <t>Rejilla contínua sobre canal a cielo abierto(2,00x0,50) (Deposito Readecuación-Desague Pluvial)</t>
  </si>
  <si>
    <t>Provision y colocacion de lavatorio con bacha enlosado y base de marmol de 0,50 x 0,80 (Deposito Readecuación-Artefacto Sanitario)</t>
  </si>
  <si>
    <t>Provision y colocacion de inodoro con cisterna baja (Deposito Readecuación-Artefacto Sanitario)</t>
  </si>
  <si>
    <t>Provision y colocacion de ducha electrica (Deposito Readecuación-Artefacto Sanitario)</t>
  </si>
  <si>
    <t>Provision y colocacion de jabonera (Deposito Readecuación-Artefacto Sanitario)</t>
  </si>
  <si>
    <t>Provision y colocacion de percha (Deposito Readecuación-Artefacto Sanitario)</t>
  </si>
  <si>
    <t>Provision y colocacion de porta rollo (Deposito Readecuación-Artefacto Sanitario)</t>
  </si>
  <si>
    <t>Provision y colocacion de espejo (0,53x0,53) (Deposito Readecuación-Artefacto Sanitario)</t>
  </si>
  <si>
    <t>Provision y colocacion de ventanas con vidrios templado tipo blindex con herrajes y accesorios (1,00x1,00) (Deposito Readecuación-Puertas y Ventanas con Vidrio Templado)</t>
  </si>
  <si>
    <t>Provision y colocacion de ventanas con vidrios templado tipo blindex con herrajes y accesorios (0,80x0,40) (Deposito Readecuación-Puertas y Ventanas con Vidrio Templado)</t>
  </si>
  <si>
    <t>Provision y colocacion de vidrios (Deposito Readecuación-Vidrio)</t>
  </si>
  <si>
    <t>Provision y colocacion de puerta metalica corredizo(4.00 x 3.00) (Deposito Readecuación-Carpinteria Métalica)</t>
  </si>
  <si>
    <t>Provision y colocacion de balancin para Ventana(1,60x0,80) (Deposito Readecuación-Carpinteria Métalica)</t>
  </si>
  <si>
    <t>Bocas de lamparas y tomas cte. Incluye colocacion de electroducto y cabledo (Deposito Readecuación-Instalación Eléctrica)</t>
  </si>
  <si>
    <t>Provision y colocacion de artefactos de iluminacion tipo E27( artefacto colgante tipo colgante E40) con lampara de bajo consumo espiraluz de 85w (Deposito Readecuación-Instalación Eléctrica)</t>
  </si>
  <si>
    <t>Provision y colocacion de apliques tipo led de 25w en cocina, sanitarios, galeria y exteriores (Deposito Readecuación-Instalación Eléctrica)</t>
  </si>
  <si>
    <t>Tablero general metalico con barra neutro p/8 espacio (Deposito Readecuación-Instalación Eléctrica)</t>
  </si>
  <si>
    <t>Circuitos independientes para AA/ ducha electrica (Deposito Readecuación-Instalación Eléctrica)</t>
  </si>
  <si>
    <t>Disyuntor TM3x40A (Deposito Readecuación-Instalación Eléctrica)</t>
  </si>
  <si>
    <t>Disyuntor TM3x32A (Deposito Readecuación-Instalación Eléctrica)</t>
  </si>
  <si>
    <t>Disyuntor TM1x10A (Deposito Readecuación-Instalación Eléctrica)</t>
  </si>
  <si>
    <t>Al latex de pared interior (Deposito Readecuación-Pintura)</t>
  </si>
  <si>
    <t>315</t>
  </si>
  <si>
    <t>Al latex de pared exterior (Deposito Readecuación-Pintura)</t>
  </si>
  <si>
    <t>380</t>
  </si>
  <si>
    <t>Al sintetico de abertura metalica (Deposito Readecuación-Pintura)</t>
  </si>
  <si>
    <t>Pintura sintetica de balancines (Deposito Readecuación-Pintura)</t>
  </si>
  <si>
    <t>Al sintetico de abertura de madera (Deposito Readecuación-Pintura)</t>
  </si>
  <si>
    <t>Limpieza General y retiro de escombro (Deposito Readecuación-Pintura)</t>
  </si>
  <si>
    <t>Construcción de piso baldosón 40x40, en vereda fronal y acceso, con cordón perimetral y contrapiso de cascotes</t>
  </si>
  <si>
    <t>SAN PEDRO-ALAT-SAN PEDRO DEL YCUAMANDIYU</t>
  </si>
  <si>
    <t>Desmonte de techo de teja (Bloque Administrativo I-Trabajos Preliminares)</t>
  </si>
  <si>
    <t>227,85</t>
  </si>
  <si>
    <t>Desmonte de piso ceramico (Bloque Administrativo I-Trabajos Preliminares)</t>
  </si>
  <si>
    <t>182</t>
  </si>
  <si>
    <t>Desmonte de zocalos (Bloque Administrativo I-Trabajos Preliminares)</t>
  </si>
  <si>
    <t>Desmonte de azulejos en baños (Bloque Administrativo I-Trabajos Preliminares)</t>
  </si>
  <si>
    <t>Desmonte de artefactos sanitarios inodoro, lavatorio, minguitorios (Bloque Administrativo I-Trabajos Preliminares)</t>
  </si>
  <si>
    <t>Demolicion de revoque (Bloque Administrativo I-Trabajos Preliminares)</t>
  </si>
  <si>
    <t>Desmonte de canaleta y bajada (Bloque Administrativo I-Trabajos Preliminares)</t>
  </si>
  <si>
    <t>Desmonte de pilares de madera (Bloque Administrativo I-Trabajos Preliminares)</t>
  </si>
  <si>
    <t>Apuntalamiento de Vigas y tirantes para construccion de dados H°A° (Bloque Administrativo I-Trabajos Preliminares)</t>
  </si>
  <si>
    <t>Desmonte de ventana metalica tipo balancin(1,60x1,20) (Bloque Administrativo I-Trabajos Preliminares)</t>
  </si>
  <si>
    <t>Desmonte de ventana metalica tipo balancin(0,70x0,40) (Bloque Administrativo I-Trabajos Preliminares)</t>
  </si>
  <si>
    <t>Revoque con hidrófugo (Bloque Administrativo I-Albañileria)</t>
  </si>
  <si>
    <t>Excabacion en base de pilares para construccion de dados de hormigon (Bloque Administrativo I-Albañileria)</t>
  </si>
  <si>
    <t>Construccion de dados de H° con refuerzos de planchuelas para las bases de los pilares de madera (Bloque Administrativo I-Albañileria)</t>
  </si>
  <si>
    <t>Reparación de fisura de pared con varilla en z (Bloque Administrativo I-Albañileria)</t>
  </si>
  <si>
    <t>Tratamiento antitermitas en maderamen completo (Bloque Administrativo I-Techo de Tejas y Tejuelas)</t>
  </si>
  <si>
    <t>Provision y colocacion de tejas, con membrana asfaltica 4mm (Bloque Administrativo I-Techo de Tejas y Tejuelas)</t>
  </si>
  <si>
    <t>277,85</t>
  </si>
  <si>
    <t>Provision y colocacion de pisos graniticos 30x30 (oficina, galeria) (Bloque Administrativo I-Pisos)</t>
  </si>
  <si>
    <t>172</t>
  </si>
  <si>
    <t>Provision y colocacion de pisos ceramicos (baños) (Bloque Administrativo I-Pisos)</t>
  </si>
  <si>
    <t>Carpeta para piso ceramico (Bloque Administrativo I-Pisos)</t>
  </si>
  <si>
    <t>Provision y colocacion de zocalos graniticos (oficina, galeria) (Bloque Administrativo I-Zócalo)</t>
  </si>
  <si>
    <t>Provision y colocacion de azulejos piso pared, en baños (Bloque Administrativo I-Revestimiento)</t>
  </si>
  <si>
    <t>Provision y colocacion de ladrillejos (Bloque Administrativo I-Revestimiento)</t>
  </si>
  <si>
    <t>Reacondicionamiento de instalaciones existente, para sanitarios y área de patio (Bloque Administrativo I-Inst. de Agua Corriente)</t>
  </si>
  <si>
    <t xml:space="preserve"> Prov. y coloc. de canilla para lavatorio (Bloque Administrativo I-Inst. de Agua Corriente)</t>
  </si>
  <si>
    <t xml:space="preserve"> Prov. y coloc. de llave de paso (Bloque Administrativo I-Inst. de Agua Corriente)</t>
  </si>
  <si>
    <t>Construccion de pozo absorvente (1,50x3,00) (Bloque Administrativo I-Desague Cloacal)</t>
  </si>
  <si>
    <t>Construccion de camara septica (1,00x1,60x1,20) (Bloque Administrativo I-Desague Cloacal)</t>
  </si>
  <si>
    <t>Limpieza y reparacion de registro (0,60x0,60) (Bloque Administrativo I-Desague Cloacal)</t>
  </si>
  <si>
    <t>Colocacion caño de ventilación (Bloque Administrativo I-Desague Cloacal)</t>
  </si>
  <si>
    <t>Instalaciones de desagues en sanitarios (Bloque Administrativo I-Desague Cloacal)</t>
  </si>
  <si>
    <t>Rejillas de piso con caja sifonada (Bloque Administrativo I-Desague Cloacal)</t>
  </si>
  <si>
    <t>Provision y colocacion de lavatorio con bacha enlosado y base de marmol de 0,50 x 0,80 (Bloque Administrativo I-Artefacto Sanitario)</t>
  </si>
  <si>
    <t>Provision y colocacion de inodoro con cisterna baja (Bloque Administrativo I-Artefacto Sanitario)</t>
  </si>
  <si>
    <t>Provision y colocacion de mingitorio (Bloque Administrativo I-Artefacto Sanitario)</t>
  </si>
  <si>
    <t>Provision y colocacion de jabonera (Bloque Administrativo I-Artefacto Sanitario)</t>
  </si>
  <si>
    <t>Provision y colocacion de percha (Bloque Administrativo I-Artefacto Sanitario)</t>
  </si>
  <si>
    <t>Provision y colocacion de porta rollo (Bloque Administrativo I-Artefacto Sanitario)</t>
  </si>
  <si>
    <t>Provision y colocacion de espejo (0,53x0,53) (Bloque Administrativo I-Artefacto Sanitario)</t>
  </si>
  <si>
    <t>Construcion de canaleta a cielo abierto ancho 0,50 x 0,30 de profundida (H°A°)espesor(0,08) (Bloque Administrativo I-Desague Pluvial)</t>
  </si>
  <si>
    <t>Rejilla contínua sobre canal a cielo abierto(2,00x0,50) (Bloque Administrativo I-Desague Pluvial)</t>
  </si>
  <si>
    <t>Provision y colocacion de ventanas con vidrios templado tipo blindex con herrajes y accesorios (1,60x1,20) (Bloque Administrativo I-Ventana con Vidrio Templado)</t>
  </si>
  <si>
    <t>Provision y colocacion de ventanas con vidrios templado tipo blindex con herrajes y accesorios (0,70x0,40) (Bloque Administrativo I-Ventana con Vidrio Templado)</t>
  </si>
  <si>
    <t>Provision y colocacion de rejas para Ventana(0,70x0,40) (Bloque Administrativo I-Carpinteria Metálica)</t>
  </si>
  <si>
    <t>Reparacion y ajuste de puerta tablero (1,50x2,10) con cerradura nuevas (Bloque Administrativo I-Carpinteria de Madera)</t>
  </si>
  <si>
    <t>Provision y colocacion de puerta placa vaiven (0,60x1,60) con cerradura (Bloque Administrativo I-Carpinteria de Madera)</t>
  </si>
  <si>
    <t>Reparacion y ajuste de puerta placa(0,80x2,10) con cerradura (Bloque Administrativo I-Carpinteria de Madera)</t>
  </si>
  <si>
    <t>Acometida trifasica con medidores, caños galvanizado y accsesorios, llaves completo (Bloque Administrativo I-Instalación Eléctrica)</t>
  </si>
  <si>
    <t>Bocas de lamparas y tomas cte. Incluye colocacion de electroducto y cabledo (Bloque Administrativo I-Instalación Eléctrica)</t>
  </si>
  <si>
    <t>Provision y colocacion de artefactos de iluminacion tipo E27( artefacto colgante tipo colgante E40) con lampara de bajo consumo espiraluz de 85w (Bloque Administrativo I-Instalación Eléctrica)</t>
  </si>
  <si>
    <t>Provision y colocacion de apliques tipo led de 25w en, sanitarios, galeria y exteriores (Bloque Administrativo I-Instalación Eléctrica)</t>
  </si>
  <si>
    <t>Tablero general metalico con barra neutro p/ 12 espacio (Bloque Administrativo I-Instalación Eléctrica)</t>
  </si>
  <si>
    <t>Circuitos independientes para AA/ ducha electrica (Bloque Administrativo I-Instalación Eléctrica)</t>
  </si>
  <si>
    <t>Disyuntor TM3x40A (Bloque Administrativo I-Instalación Eléctrica)</t>
  </si>
  <si>
    <t>Disyuntor TM1x25A (Bloque Administrativo I-Instalación Eléctrica)</t>
  </si>
  <si>
    <t>Disyuntor TM1x10A (Bloque Administrativo I-Instalación Eléctrica)</t>
  </si>
  <si>
    <t>Limpieza y mantenimiento de ventiladores de techo, con colocación de nuevos capacitores (Bloque Administrativo I-Instalación Eléctrica)</t>
  </si>
  <si>
    <t>Columna de hormigon de 6mts con Artefacto tipo Alumbrado publico / brazo, lampara de bajo consumo de 85 w con fotocelula y cableado aereo (Bloque Administrativo I-Instalación Eléctrica)</t>
  </si>
  <si>
    <t>Al latex de pared interior (Bloque Administrativo I-Pintura)</t>
  </si>
  <si>
    <t>470</t>
  </si>
  <si>
    <t>Al latex de pared exterior (Bloque Administrativo I-Pintura)</t>
  </si>
  <si>
    <t>Al barniz de techo (Bloque Administrativo I-Pintura)</t>
  </si>
  <si>
    <t>Al barniz de pilares de madera (Bloque Administrativo I-Pintura)</t>
  </si>
  <si>
    <t>Al sintetico de abertura de madera (Bloque Administrativo I-Pintura)</t>
  </si>
  <si>
    <t>Pintura sintetica de rejas de ventana (Bloque Administrativo I-Pintura)</t>
  </si>
  <si>
    <t>Pintura sintetica de verjas y porton (Bloque Administrativo I-Pintura)</t>
  </si>
  <si>
    <t>Demolicion parcial de muralla perimetral con reja (Bloque Administrativo I-Obras Exterior)</t>
  </si>
  <si>
    <t>Reparacion y modificacion de rejas con varilla masiza de altura 1,50 sobre base de muro de ladrillo de altura 0,40 con portones de acceso vehicular corredizo de altura1,90 x 4,00 de ancho y porton peatonal 1,90x1,20 (Bloque Administrativo I-Obras Exterior)</t>
  </si>
  <si>
    <t>Reparacion de muralla existente con ladrillo con refuerzo de varilla incluye revoque (Bloque Administrativo I-Obras Exterior)</t>
  </si>
  <si>
    <t>Desmonte de piso de baldoson de vereda y caminero (Bloque Administrativo I-Obras Exterior)</t>
  </si>
  <si>
    <t>Provision y colocacion de piso baldozon de hormigon en vereda y caminero s/ contrapiso existente (Bloque Administrativo I-Obras Exterior)</t>
  </si>
  <si>
    <t>Reparacion de mastil y monolito (Bloque Administrativo I-Obras Exterior)</t>
  </si>
  <si>
    <t>Placa comemorativa metalica color dorado (035 x 0,45) (Bloque Administrativo I-Obras Exterior)</t>
  </si>
  <si>
    <t>Construccion de piso de H° A° 10 cm de espesor entrada vehicular (Bloque Administrativo I-Obras Exterior)</t>
  </si>
  <si>
    <t>Construccion de Rampa para persona de capacidad diferente en caminero peatonal 1,20 ancho x 4,00 largo con baranda de caño galvanizado de 1 1/2" ambos lados (Bloque Administrativo I-Obras Exterior)</t>
  </si>
  <si>
    <t>Podas de arbol (Bloque Administrativo I-Obras Exterior)</t>
  </si>
  <si>
    <t>Tala y destronque de arbol (Bloque Administrativo I-Obras Exterior)</t>
  </si>
  <si>
    <t>Provision y colocacion de cartel p/ acceso con letras corporea de acero inoxidable espejado de 1mm , 12 cmts de altura montado sobre chapa, galvanizada N° 20, pintada con bastidor, de caño de 30x40 medida (1,50x0,90)  (Bloque Administrativo I-Obras Exterior)</t>
  </si>
  <si>
    <t>Cartel de Obra (1,50x2,50) (Bloque Administrativo I-Obras Exterior)</t>
  </si>
  <si>
    <t>Limpieza General y retiro de escombro (Bloque Administrativo I-Obras Exterior)</t>
  </si>
  <si>
    <t>Desmonte de techo de teja (Bloque Administrativo II-Trabajos Preliminares)</t>
  </si>
  <si>
    <t>154,5</t>
  </si>
  <si>
    <t>Desmonte de piso ceramico (Bloque Administrativo II-Trabajos Preliminares)</t>
  </si>
  <si>
    <t>Desmonte de zocalos (Bloque Administrativo II-Trabajos Preliminares)</t>
  </si>
  <si>
    <t>Desmonte de azulejos en baños (Bloque Administrativo II-Trabajos Preliminares)</t>
  </si>
  <si>
    <t>Desmonte de artefactos sanitarios inodoro, lavatorio, minguitorios (Bloque Administrativo II-Trabajos Preliminares)</t>
  </si>
  <si>
    <t>Demolicion de revoque (Bloque Administrativo II-Trabajos Preliminares)</t>
  </si>
  <si>
    <t>Desmonte de canaleta y bajada (Bloque Administrativo II-Trabajos Preliminares)</t>
  </si>
  <si>
    <t>Desmonte de pilares de madera (Bloque Administrativo II-Trabajos Preliminares)</t>
  </si>
  <si>
    <t>Apuntalamiento de Vigas y tirantes para construccion de dados H°A° (Bloque Administrativo II-Trabajos Preliminares)</t>
  </si>
  <si>
    <t>Desmonte de ventana metalica tipo balancin(1,60x1,20) (Bloque Administrativo II-Trabajos Preliminares)</t>
  </si>
  <si>
    <t>Desmonte de ventana metalica tipo balancin(0,70x0,40) (Bloque Administrativo II-Trabajos Preliminares)</t>
  </si>
  <si>
    <t>Revoque con hidrófugo (Bloque Administrativo II-Albañileria)</t>
  </si>
  <si>
    <t>Excabacion en base de pilares para construccion de dados de hormigon (Bloque Administrativo II-Albañileria)</t>
  </si>
  <si>
    <t>Construccion de dados de H° con refuerzos de planchuelas para las bases de los pilares de madera (Bloque Administrativo II-Albañileria)</t>
  </si>
  <si>
    <t>Reparación de fisura de pared con varilla en z (Bloque Administrativo II-Albañileria)</t>
  </si>
  <si>
    <t>Relleno y compactacion de superficie asentadas (Bloque Administrativo II-Albañileria)</t>
  </si>
  <si>
    <t>Construccion y readecuacion de baño para personas de capacidad diferente incluye, cimiento, nivelacion, ailacion, mamposteria, dintel, revoques (Bloque Administrativo II-Albañileria)</t>
  </si>
  <si>
    <t>Abrir vanos para colocacion de puerta (Bloque Administrativo II-Albañileria)</t>
  </si>
  <si>
    <t>Abrir vanos para ampliacion de baño de persona con capacidad diferente (Bloque Administrativo II-Albañileria)</t>
  </si>
  <si>
    <t>Tratamiento antitermitas en maderamen completo (Bloque Administrativo II-Techo de Tejas y Tejuelas)</t>
  </si>
  <si>
    <t>Provision y colocacion de tejas, con membrana asfaltica 4mm (Bloque Administrativo II-Techo de Tejas y Tejuelas)</t>
  </si>
  <si>
    <t>Provision y colocacion de pisos graniticos  30x30 (oficina, galeria) (Bloque Administrativo II-Pisos)</t>
  </si>
  <si>
    <t>136</t>
  </si>
  <si>
    <t>Provision y colocacion de pisos ceramicos en (baño para capacidad diferente) (Bloque Administrativo II-Pisos)</t>
  </si>
  <si>
    <t>Carpeta para piso ceramico (Bloque Administrativo II-Pisos)</t>
  </si>
  <si>
    <t>Provision y colocacion de zocalos graniticos (oficina, galeria) (Bloque Administrativo II-Zócalo)</t>
  </si>
  <si>
    <t>Provision y colocacion de azulejos piso pared, en baño de capacidad diferente (Bloque Administrativo II-Revestimiento)</t>
  </si>
  <si>
    <t>Reacondicionamiento de instalaciones existente, para sanitarios y área de patio (Bloque Administrativo II-Inst. de Agua Corriente)</t>
  </si>
  <si>
    <t>Instalaciones de agua cte. para baño de capacidad diferente (Bloque Administrativo II-Inst. de Agua Corriente)</t>
  </si>
  <si>
    <t xml:space="preserve"> Prov. y coloc. de canilla para lavatorio (Bloque Administrativo II-Inst. de Agua Corriente)</t>
  </si>
  <si>
    <t xml:space="preserve"> Prov. y coloc. de llave de paso (Bloque Administrativo II-Inst. de Agua Corriente)</t>
  </si>
  <si>
    <t>Construccion de pozo absorvente (1,50x3,00) (Bloque Administrativo II-Desague Cloacal)</t>
  </si>
  <si>
    <t>Construccion de camara septica (1,00x1,60x1,20) (Bloque Administrativo II-Desague Cloacal)</t>
  </si>
  <si>
    <t>Limpieza y reparacion de registro (0,60x0,60) (Bloque Administrativo II-Desague Cloacal)</t>
  </si>
  <si>
    <t>Colocacion caño de ventilación (Bloque Administrativo II-Desague Cloacal)</t>
  </si>
  <si>
    <t>Instalaciones de desagues en sanitarios (Bloque Administrativo II-Desague Cloacal)</t>
  </si>
  <si>
    <t>Instalaciones de desagues para baño de persona con capacidad diferente (Bloque Administrativo II-Desague Cloacal)</t>
  </si>
  <si>
    <t>Rejillas de piso con caja sifonada (Bloque Administrativo II-Desague Cloacal)</t>
  </si>
  <si>
    <t>Provision y colocacion de lavatorio con bacha enlosado y base de marmol de 0,50 x 0,80 (Bloque Administrativo II-Artefacto Sanitario)</t>
  </si>
  <si>
    <t>Provision y colocacion de inodoro con cisterna baja (Bloque Administrativo II-Artefacto Sanitario)</t>
  </si>
  <si>
    <t>Provision y colocacion de ducha electrica (Bloque Administrativo II-Artefacto Sanitario)</t>
  </si>
  <si>
    <t>Provision y colocacion de jabonera (Bloque Administrativo II-Artefacto Sanitario)</t>
  </si>
  <si>
    <t>Provision y colocacion de percha (Bloque Administrativo II-Artefacto Sanitario)</t>
  </si>
  <si>
    <t>Provision y colocacion de porta rollo (Bloque Administrativo II-Artefacto Sanitario)</t>
  </si>
  <si>
    <t>Provision y colocacion de espejo (0,53x0,53) (Bloque Administrativo II-Artefacto Sanitario)</t>
  </si>
  <si>
    <t>Provision y colocacion de barras cromadas en baño para persona con capacidad diferente (Bloque Administrativo II-Artefacto Sanitario)</t>
  </si>
  <si>
    <t>Construcion de canaleta a cielo abierto ancho 0,50 x 0,30 de profundida (H°A°)espesor(0,08) (Bloque Administrativo II-Desague Pluvial)</t>
  </si>
  <si>
    <t>Rejilla contínua sobre canal a cielo abierto(2,00x0,50) (Bloque Administrativo II-Desague Pluvial)</t>
  </si>
  <si>
    <t>Provision y colocacion de ventanas con vidrios templado tipo blindex con herrajes y accesorios (1,60x1,20) (Bloque Administrativo II-Ventanas con Vidrio Templado)</t>
  </si>
  <si>
    <t>Provision y colocacion de ventanas con vidrios templado tipo blindex con herrajes y accesorios (0,70x0,40) (Bloque Administrativo II-Ventanas con Vidrio Templado)</t>
  </si>
  <si>
    <t>Reparacion y ajuste de puerta tablero (1,50x2,10) con cerradura nuevas (Bloque Administrativo II-Carpinteria de Madera)</t>
  </si>
  <si>
    <t>Provision y colocacion de puerta placa vaiven (0,60x1,60) con cerradura (Bloque Administrativo II-Carpinteria de Madera)</t>
  </si>
  <si>
    <t>Reparacion y ajuste de puerta placa(0,80x2,10) con cerradura (Bloque Administrativo II-Carpinteria de Madera)</t>
  </si>
  <si>
    <t>Provision y colocacion de marco y puerta placa(0,90x2,10)con cerradura en baño p/ persona de capacidad diferente (Bloque Administrativo II-Carpinteria de Madera)</t>
  </si>
  <si>
    <t>Repaccion puerta tablero(0,80x2,10)con cerradura en oficina (Bloque Administrativo II-Carpinteria de Madera)</t>
  </si>
  <si>
    <t>Bocas de lamparas y tomas cte. Incluye colocacion de electroducto y cabledo (Bloque Administrativo II-Instalación Eléctrica)</t>
  </si>
  <si>
    <t>Provision y colocacion de artefactos de iluminacion tipo E27( artefacto colgante tipo colgante E40) con lampara de bajo consumo espiraluz de 85w (Bloque Administrativo II-Instalación Eléctrica)</t>
  </si>
  <si>
    <t>Provision y colocacion de apliques tipo led de 25w en cocina, sanitarios, galeria y exteriores (Bloque Administrativo II-Instalación Eléctrica)</t>
  </si>
  <si>
    <t>Tablero general metalico con barra neutro p/12 espacio (Bloque Administrativo II-Instalación Eléctrica)</t>
  </si>
  <si>
    <t>Circuitos independientes para AA/ ducha electrica (Bloque Administrativo II-Instalación Eléctrica)</t>
  </si>
  <si>
    <t>Disyuntor TM3x40A (Bloque Administrativo II-Instalación Eléctrica)</t>
  </si>
  <si>
    <t>Disyuntor TM1x25A (Bloque Administrativo II-Instalación Eléctrica)</t>
  </si>
  <si>
    <t>Disyuntor TM1x10A (Bloque Administrativo II-Instalación Eléctrica)</t>
  </si>
  <si>
    <t>Limpieza y mantenimiento de ventiladores de techo, con colocación de nuevos capacitores (Bloque Administrativo II-Instalación Eléctrica)</t>
  </si>
  <si>
    <t>Al latex de pared interior (Bloque Administrativo II-Pintura)</t>
  </si>
  <si>
    <t>Al latex de pared exterior (Bloque Administrativo II-Pintura)</t>
  </si>
  <si>
    <t>Al barniz de techo (Bloque Administrativo II-Pintura)</t>
  </si>
  <si>
    <t>Al barniz de pilares de madera (Bloque Administrativo II-Pintura)</t>
  </si>
  <si>
    <t>Al sintetico de abertura de madera (Bloque Administrativo II-Pintura)</t>
  </si>
  <si>
    <t>Pintura sintetica de rejas de ventana (Bloque Administrativo II-Pintura)</t>
  </si>
  <si>
    <t>Construccion de Rampa para persona de capacidad diferente en caminero peatonal 1,20 ancho x 4,00 largo con baranda de caño galvanizado de 1 1/2" ambos lados (Bloque Administrativo II-Obras Exterior)</t>
  </si>
  <si>
    <t>Limpieza General y retiro de escombro (Bloque Administrativo II-Obras Exterior)</t>
  </si>
  <si>
    <t>Desmonte de techo de teja (Bloque Cocina-Trabajos Preliminares)</t>
  </si>
  <si>
    <t>Desmonte de piso calcareo (Bloque Cocina-Trabajos Preliminares)</t>
  </si>
  <si>
    <t>Desmonte de zocalos (Bloque Cocina-Trabajos Preliminares)</t>
  </si>
  <si>
    <t>Desmonte de azulejos en cocina (Bloque Cocina-Trabajos Preliminares)</t>
  </si>
  <si>
    <t>Desmonte de ventana de madera(1.20x1.10) (Bloque Cocina-Trabajos Preliminares)</t>
  </si>
  <si>
    <t>Desmonte de puerta de madera (0.80x2.10) (Bloque Cocina-Trabajos Preliminares)</t>
  </si>
  <si>
    <t>Revoque con hidrófugo (Bloque Cocina-Albañileria)</t>
  </si>
  <si>
    <t>Reparación de fisura de pared con varilla en z (Bloque Cocina-Albañileria)</t>
  </si>
  <si>
    <t>Reparación de mesada de cocina y muebles y alacenas (Bloque Cocina-Albañileria)</t>
  </si>
  <si>
    <t>Tratamiento antitermitas en maderamen completo (Bloque Cocina-Techo de Tejas y Tejuelas)</t>
  </si>
  <si>
    <t>Provision y colocacion de tejas, con membrana asfaltica 4mm (Bloque Cocina-Techo de Tejas y Tejuelas)</t>
  </si>
  <si>
    <t>Provision y colocacion de pisos graniticos  30x30 (oficina, galeria) (Bloque Cocina-Pisos)</t>
  </si>
  <si>
    <t>Provision y colocacion de zócalo graníticos (Bloque Cocina-Revestimiento)</t>
  </si>
  <si>
    <t>Provision y colocacion de ladrillejos (Bloque Cocina-Revestimiento)</t>
  </si>
  <si>
    <t>Provision y colocacion de revestimiento de base de mesada de cocina con granito y bacha de acero inoxidable (Bloque Cocina-Revestimiento)</t>
  </si>
  <si>
    <t>Reacondicionamiento de instalaciones existente, para sanitarios y área de patio (Bloque Cocina-Inst. de Agua Corriente)</t>
  </si>
  <si>
    <t xml:space="preserve"> Prov. y coloc. de canilla pico movil/cocina (Bloque Cocina-Inst. de Agua Corriente)</t>
  </si>
  <si>
    <t xml:space="preserve"> Prov. y coloc. de llave de paso (Bloque Cocina-Inst. de Agua Corriente)</t>
  </si>
  <si>
    <t>Limpieza y reparacion de registro (0,60x0,60) (Bloque Cocina-Desague Cloacal)</t>
  </si>
  <si>
    <t>Colocacion caño de ventilación (Bloque Cocina-Desague Cloacal)</t>
  </si>
  <si>
    <t>Instalaciones de desagues en cocina (Bloque Cocina-Desague Cloacal)</t>
  </si>
  <si>
    <t>Provision y colocacion de desengrasador en cocina (Bloque Cocina-Desague Cloacal)</t>
  </si>
  <si>
    <t>Construccion de canaleta a cielo abierto ancho 0,50 x 0,30 de profundida (H°A°)espesor(0,08) (Bloque Cocina-Desague Cloacal)</t>
  </si>
  <si>
    <t>2.174</t>
  </si>
  <si>
    <t>Rejilla contínua sobre canal a cielo abierto(2,00x0,50) (Bloque Cocina-Desague Cloacal)</t>
  </si>
  <si>
    <t>2.175</t>
  </si>
  <si>
    <t>Provision y colocacion de ventanas con vidrios templado tipo blindex con herrajes y accesorios (1,20x1,10) (Bloque Cocina-Ventanas con vidrio Templado)</t>
  </si>
  <si>
    <t>2.176</t>
  </si>
  <si>
    <t>Provision y colocacion de rejas para Ventana(1,20x1,10) (Bloque Cocina-Carpinteria Metálica)</t>
  </si>
  <si>
    <t>2.177</t>
  </si>
  <si>
    <t>Provision y colocacion de puerta metalica (0,80x2,10) con cerradura (Bloque Cocina-Carpinteria Metálica)</t>
  </si>
  <si>
    <t>2.178</t>
  </si>
  <si>
    <t>Bocas de lamparas y tomas cte. Incluye colocacion de electroducto y cabledo (Bloque Cocina-Instalación Eléctrica)</t>
  </si>
  <si>
    <t>2.179</t>
  </si>
  <si>
    <t>Provision y colocacion de artefactos de iluminacion tipo E27( artefacto colgante tipo colgante E40) con lampara de bajo consumo espiraluz de 85w (Bloque Cocina-Instalación Eléctrica)</t>
  </si>
  <si>
    <t>2.180</t>
  </si>
  <si>
    <t>Provision y colocacion de apliques tipo led de 25w en cocina, sanitarios, galeria y exteriores (Bloque Cocina-Instalación Eléctrica)</t>
  </si>
  <si>
    <t>2.181</t>
  </si>
  <si>
    <t>Tablero general metalico con barra neutro p/  espacio (Bloque Cocina-Instalación Eléctrica)</t>
  </si>
  <si>
    <t>2.182</t>
  </si>
  <si>
    <t>Circuitos independientes para AA/ ducha electrica (Bloque Cocina-Instalación Eléctrica)</t>
  </si>
  <si>
    <t>2.183</t>
  </si>
  <si>
    <t>Disyuntor TM3x40A (Bloque Cocina-Instalación Eléctrica)</t>
  </si>
  <si>
    <t>2.184</t>
  </si>
  <si>
    <t>Disyuntor TM1x25A (Bloque Cocina-Instalación Eléctrica)</t>
  </si>
  <si>
    <t>2.185</t>
  </si>
  <si>
    <t>Disyuntor TM1x10A (Bloque Cocina-Instalación Eléctrica)</t>
  </si>
  <si>
    <t>2.186</t>
  </si>
  <si>
    <t>Limpieza y mantenimiento de ventiladores de techo, con colocación de nuevos capacitores (Bloque Cocina-Instalación Eléctrica)</t>
  </si>
  <si>
    <t>2.187</t>
  </si>
  <si>
    <t>Al latex de pared interior (Bloque Cocina-Pintura)</t>
  </si>
  <si>
    <t>126</t>
  </si>
  <si>
    <t>2.188</t>
  </si>
  <si>
    <t>Al latex de pared exterior (Bloque Cocina-Pintura)</t>
  </si>
  <si>
    <t>2.189</t>
  </si>
  <si>
    <t>Al barniz de techo (Bloque Cocina-Pintura)</t>
  </si>
  <si>
    <t>2.190</t>
  </si>
  <si>
    <t>Pintura sintetica de rejas de ventana puerta (Bloque Cocina-Pintura)</t>
  </si>
  <si>
    <t>2.191</t>
  </si>
  <si>
    <t>Limpieza General y retiro de escombro (Bloque Cocina-Pintura)</t>
  </si>
  <si>
    <t>2.192</t>
  </si>
  <si>
    <t>Desmonte de techo de teja (Bloque Depósito-Trabajos Preliminares)</t>
  </si>
  <si>
    <t>2.193</t>
  </si>
  <si>
    <t>2.194</t>
  </si>
  <si>
    <t>Dado de hormigón para base de apoyo de cabriada de 0,13x0,25x0,80 (Bloque Depósito-Albañileria)</t>
  </si>
  <si>
    <t>2.195</t>
  </si>
  <si>
    <t>Cambio de techo de chapa de zinc sobre estructura existente (Bloque Depósito-Techo de Chapa)</t>
  </si>
  <si>
    <t>2.196</t>
  </si>
  <si>
    <t>Reparacion de piso de HªAª (Bloque Depósito-Pisos)</t>
  </si>
  <si>
    <t>2.197</t>
  </si>
  <si>
    <t>De pared con hidrófugo (Bloque Depósito-Revoque)</t>
  </si>
  <si>
    <t>2.198</t>
  </si>
  <si>
    <t>Construcion de canaleta a cielo abierto ancho 0,50 x 0,30 de profundida (H°A°)espesor(0,08) (Bloque Depósito-Desague Cloacal)</t>
  </si>
  <si>
    <t>2.199</t>
  </si>
  <si>
    <t>Rejilla contínua sobre canal a cielo abierto(2,00x0,50) (Bloque Depósito-Desague Cloacal)</t>
  </si>
  <si>
    <t>2.200</t>
  </si>
  <si>
    <t>Provision y colocacion de vidrios (Bloque Depósito-Vidrio)</t>
  </si>
  <si>
    <t>2.201</t>
  </si>
  <si>
    <t>Reparacion de puerta metalica (3.00 x 3.00) (Bloque Depósito-Carpinteria Metálica)</t>
  </si>
  <si>
    <t>2.202</t>
  </si>
  <si>
    <t>Bocas de lamparas y tomas cte. Incluye colocacion de electroducto y cabledo (Bloque Depósito-Instalación Eléctrica)</t>
  </si>
  <si>
    <t>2.203</t>
  </si>
  <si>
    <t>Provision y colocacion de artefactos de iluminacion tipo E27( artefacto colgante tipo colgante E40) con lampara de bajo consumo espiraluz de 85w (Bloque Depósito-Instalación Eléctrica)</t>
  </si>
  <si>
    <t>2.204</t>
  </si>
  <si>
    <t>Provision y colocacion de apliques tipo led de 25w en cocina , sanitarios, galeria y exteriores (Bloque Depósito-Instalación Eléctrica)</t>
  </si>
  <si>
    <t>2.205</t>
  </si>
  <si>
    <t>Tablero general metalico con barra neutro p/8 espacio (Bloque Depósito-Instalación Eléctrica)</t>
  </si>
  <si>
    <t>2.206</t>
  </si>
  <si>
    <t>Circuitos independientes para AA/ ducha electrica (Bloque Depósito-Instalación Eléctrica)</t>
  </si>
  <si>
    <t>2.207</t>
  </si>
  <si>
    <t>Disyuntor TM3x40A (Bloque Depósito-Instalación Eléctrica)</t>
  </si>
  <si>
    <t>2.208</t>
  </si>
  <si>
    <t>Disyuntor TM3x32A (Bloque Depósito-Instalación Eléctrica)</t>
  </si>
  <si>
    <t>2.209</t>
  </si>
  <si>
    <t>Disyuntor TM1x10A (Bloque Depósito-Instalación Eléctrica)</t>
  </si>
  <si>
    <t>2.210</t>
  </si>
  <si>
    <t>Al latex de pared interior (Bloque Depósito-Pintura)</t>
  </si>
  <si>
    <t>2.211</t>
  </si>
  <si>
    <t>Al latex de pared exterior (Bloque Depósito-Pintura)</t>
  </si>
  <si>
    <t>2.212</t>
  </si>
  <si>
    <t>Al barniz de estructura techo de madera (Bloque Depósito-Pintura)</t>
  </si>
  <si>
    <t>2.213</t>
  </si>
  <si>
    <t>Al sintetico de abertura metalica (Bloque Depósito-Pintura)</t>
  </si>
  <si>
    <t>2.214</t>
  </si>
  <si>
    <t>Pintura sintetica de balancines (Bloque Depósito-Pintura)</t>
  </si>
  <si>
    <t>2.215</t>
  </si>
  <si>
    <t>Limpieza General y retiro de escombro (Bloque Depósito-Pintura)</t>
  </si>
  <si>
    <t>SAN PEDRO-ALAT-NUEVA GERMANIA</t>
  </si>
  <si>
    <t>Desmonte de piso (Bloque Administrativo-Trabajos Preliminares)</t>
  </si>
  <si>
    <t>193</t>
  </si>
  <si>
    <t>(Bloque Administrativo-Trabajos Preliminares)</t>
  </si>
  <si>
    <t>Desmonte de ventana metalica tipo balancin(1,60x1,20) (Bloque Administrativo-Trabajos Preliminares)</t>
  </si>
  <si>
    <t>Desmonte de ventana metalica tipo balancin(0,70x0,40) (Bloque Administrativo-Trabajos Preliminares)</t>
  </si>
  <si>
    <t>Revoque con hidrófugo (Bloque Administrativo-Albañileria)</t>
  </si>
  <si>
    <t>Construccion y readecuacion de baño para personas de capacidad diferente incluye, cimiento, nivelacion, aislacion, mamposteria, dintel, revoques (Bloque Administrativo-Albañileria)</t>
  </si>
  <si>
    <t>Abrir vanos para ampliacion de baño de persona con capacidad diferente (Bloque Administrativo-Albañileria)</t>
  </si>
  <si>
    <t>Provision y colocacion de tejas, con membrana asfaltica 4mm (Bloque Administrativo-Techo de Tejas y Tejuelas)</t>
  </si>
  <si>
    <t>Provision y colocacion de ladrillejos (Bloque Administrativo-Revestimiento)</t>
  </si>
  <si>
    <t>Construccion de pozo absorvente (1,50x3,00) (Bloque Administrativo-Desague Cloacal)</t>
  </si>
  <si>
    <t>Construccion de camara septica (1,00x1,60x1,20) (Bloque Administrativo-Desague Cloacal)</t>
  </si>
  <si>
    <t>Limpieza y reparacion de registro (0,60x0,60) (Bloque Administrativo-Desague Cloacal)</t>
  </si>
  <si>
    <t>Colocacion caño de ventilación (Bloque Administrativo-Desague Cloacal)</t>
  </si>
  <si>
    <t>Instalaciones de desagues en sanitarios (Bloque Administrativo-Desague Cloacal)</t>
  </si>
  <si>
    <t>Provision y colocacion de desengrasador en cocina (Bloque Administrativo-Desague Cloacal)</t>
  </si>
  <si>
    <t>Provision y colocacion de ventanas con vidrios templado tipo blindex con herrajes y accesorios (1,60x1,20) (Bloque Administrativo-Ventanas con Vidrio Templado)</t>
  </si>
  <si>
    <t>Provision y colocacion de ventanas con vidrios templado tipo blindex con herrajes y accesorios (0,70x0,40) (Bloque Administrativo-Ventanas con Vidrio Templado)</t>
  </si>
  <si>
    <t>Provision y colocacion de rejas para Ventana(0,70x0,40) (Bloque Administrativo-Carpinteria Metálica)</t>
  </si>
  <si>
    <t>Provision y colocacion de puerta placa (0,70x2,10) con cerradura (Bloque Administrativo-Carpinteria de Madera)</t>
  </si>
  <si>
    <t>Acometida trifasica con medidores, caños galvanizado y accsesorios, llaves completo (Bloque Administrativo-Instalación Eléctrica)</t>
  </si>
  <si>
    <t>Provision y colocacion de apliques tipo led de 25w en, sanitarios, galeria y exteriores (Bloque Administrativo-Instalación Eléctrica)</t>
  </si>
  <si>
    <t>Columna de hormigon de 6mts con Artefacto tipo Alumbrado publico/brazo, lampara de bajo consumo de 85 w con fotocelula y cableado aereo (Bloque Administrativo-Instalación Eléctrica)</t>
  </si>
  <si>
    <t>Pintura sintetica de verjas y porton (Bloque Administrativo-Pintura)</t>
  </si>
  <si>
    <t>Demolicion parcial de cerco perrimetral de tejido (Bloque Administrativo-Obras Exterior)</t>
  </si>
  <si>
    <t>Construccion de muralla con ladrillo visto comun y pilares de H°A° cada tres mts. sobre muro de piedra (Bloque Administrativo-Obras Exterior)</t>
  </si>
  <si>
    <t>Reparacion y modificacion de rejas con varilla masiza de altura 1,50 sobre base de muro de ladrillo de altura 0,40 con portones de acceso vehicular corredizo de altura1,90 x 4,00 de ancho y porton peatonal 1,90x1,20 (Bloque Administrativo-Obras Exterior)</t>
  </si>
  <si>
    <t>Reparacion de muralla existente con ladrillo con refuerzo de varilla incluye revoque (Bloque Administrativo-Obras Exterior)</t>
  </si>
  <si>
    <t>Desmonte de piso de baldoson de vereda y caminero (Bloque Administrativo-Obras Exterior)</t>
  </si>
  <si>
    <t>Provision y colocacion de piso baldozon de hormigon en vereda y caminero s/ contrapiso existente (Bloque Administrativo-Obras Exterior)</t>
  </si>
  <si>
    <t>Reparacion de mastil y monolito (Bloque Administrativo-Obras Exterior)</t>
  </si>
  <si>
    <t>Placa comemorativa metalica color dorado (035 x 0,45) (Bloque Administrativo-Obras Exterior)</t>
  </si>
  <si>
    <t>Construccion de piso de H° A° 10 cm de espesor entrada vehicular (Bloque Administrativo-Obras Exterior)</t>
  </si>
  <si>
    <t>Construccion de Rampa para persona de capacidad diferente en caminero peatonal 1,20 ancho x 4,00 largo con baranda de caño galvanizado de 1 1/2" ambos lados (Bloque Administrativo-Obras Exterior)</t>
  </si>
  <si>
    <t>Podas de arbol (Bloque Administrativo-Obras Exterior)</t>
  </si>
  <si>
    <t>Tala y destronque de arbol (Bloque Administrativo-Obras Exterior)</t>
  </si>
  <si>
    <t>Provision y colocacion de cartel p/ acceso con letras corporea de acero inoxidable espejado de 1mm , 12 cmts de altura montado sobre chapa, galvanizada N° 20, pintada con bastidor, de caño de 30x40 medida (1,50x0,90) (Bloque Administrativo-Obras Exterior)</t>
  </si>
  <si>
    <t>Cartel de Obra (1,50x2,50) (Bloque Administrativo-Obras Exterior)</t>
  </si>
  <si>
    <t>Construcción de pórtico en entrada en acceso con techo de H°A° , muro de ladrillo visto de 0,30 m. (Ver diseño en plano) (Bloque Administrativo-Obras Exterior)</t>
  </si>
  <si>
    <t>Limpieza General y retiro de escombro (Bloque Administrativo-Obras Exterior)</t>
  </si>
  <si>
    <t>176</t>
  </si>
  <si>
    <t>Desmonte de piso (Bloque Administrativo II-Trabajos Preliminares)</t>
  </si>
  <si>
    <t>Provision y colocacion de pisos graniticos  30x30 (oficina, galeria) (Bloque Administrativo II-Techo de Tejas y Tejuelas)</t>
  </si>
  <si>
    <t>112</t>
  </si>
  <si>
    <t>Provision y colocacion de pisos ceramicos en baño (Bloque Administrativo II-Techo de Tejas y Tejuelas)</t>
  </si>
  <si>
    <t>Carpeta para piso ceramico (Bloque Administrativo II-Techo de Tejas y Tejuelas)</t>
  </si>
  <si>
    <t>Provision y colocacion de azulejos piso pared en baño (Bloque Administrativo II-Revestimiento)</t>
  </si>
  <si>
    <t>Provision y colocacion de apliques tipo led de 25w en cocina , sanitarios, galeria y exteriores (Bloque Administrativo II-Instalación Eléctrica)</t>
  </si>
  <si>
    <t>Tablero general metalico con barra neutro p/ 8 espacio (Bloque Administrativo II-Instalación Eléctrica)</t>
  </si>
  <si>
    <t>Limpieza General y retiro de escombro (Bloque Administrativo II-Pintura)</t>
  </si>
  <si>
    <t>128</t>
  </si>
  <si>
    <t>Demolicion de revoque (Bloque Depósito-Trabajos Preliminares)</t>
  </si>
  <si>
    <t>Construcion de canaleta a cielo abierto ancho 0,50 x 0,30 de profundida (H°A°)espesor(0,08) (Bloque Depósito-Desague Pluvial)</t>
  </si>
  <si>
    <t>Rejilla contínua sobre canal a cielo abierto(2,00x0,50) (Bloque Depósito-Desague Pluvial)</t>
  </si>
  <si>
    <t>CANINDEYU-CDA-CURUGUATY</t>
  </si>
  <si>
    <t>Desmonte de techo de teja (Bloque Adminstrativo-Trabajo preliminares)</t>
  </si>
  <si>
    <t>718,5</t>
  </si>
  <si>
    <t>Desmonte de piso calcáreo y cerámico (Bloque Adminstrativo-Trabajo preliminares)</t>
  </si>
  <si>
    <t>829</t>
  </si>
  <si>
    <t>Desmonte de zócalos (Bloque Adminstrativo-Trabajo preliminares)</t>
  </si>
  <si>
    <t>Desmonte de azulejos en baños y cocina (Bloque Adminstrativo-Trabajo preliminares)</t>
  </si>
  <si>
    <t>195</t>
  </si>
  <si>
    <t>Desmonte de artefactos sanitarios inodoro, lavatorio, mingitorios  (Bloque Adminstrativo-Trabajo preliminares)</t>
  </si>
  <si>
    <t>Demolición de revoque   (Bloque Adminstrativo-Trabajo preliminares)</t>
  </si>
  <si>
    <t>Demolición de revoque de azotea y losa(ambos lado), interior y exterior (Bloque Adminstrativo-Trabajo preliminares)</t>
  </si>
  <si>
    <t>Desmonte de canaleta y bajada   (Bloque Adminstrativo-Trabajo preliminares)</t>
  </si>
  <si>
    <t>Apuntalamiento de Vigas y tirantes para construcción de dados H°A°(Bloque Adminstrativo-Trabajo preliminares)</t>
  </si>
  <si>
    <t>Desmonte de pilares de madera (Bloque Adminstrativo-Trabajo preliminares)</t>
  </si>
  <si>
    <t>Desmonte de ventana (2,10x2,10m) (Bloque Adminstrativo-Trabajo preliminares)</t>
  </si>
  <si>
    <t>Desmonte de puerta (1,82x2,10m) (Bloque Adminstrativo-Trabajo preliminares)</t>
  </si>
  <si>
    <t>Desmonte de puerta (1,10x2,10m) (Bloque Adminstrativo-Trabajo preliminares)</t>
  </si>
  <si>
    <t>Desmonte  de pared para abertura (Bloque Adminstrativo-Trabajo preliminares)</t>
  </si>
  <si>
    <t>Desmonte de pared interna (lindera y baño) (Bloque Adminstrativo-Trabajo preliminares)</t>
  </si>
  <si>
    <t>Reparación de fisura de pared con varilla en z(Bloque Adminstrativo-Albañilería)</t>
  </si>
  <si>
    <t>Reposición de revoque con hidrófugo de pared (Bloque Adminstrativo-Albañilería)</t>
  </si>
  <si>
    <t>Reposición de revoque perimetral de nivelación (Bloque Adminstrativo-Albañilería)</t>
  </si>
  <si>
    <t>Reposición de revoque en azotea con hidrofugo y con tejuelita prensada y membrana de de 4mm (Bloque Adminstrativo-Albañilería)</t>
  </si>
  <si>
    <t>Construcción y readecuación de baño para personas de capacidad diferente incluye, cimiento, aislación,mamposteria, revoques (Bloque Adminstrativo-Albañilería)</t>
  </si>
  <si>
    <t>Construcción de pared 0,20 lindera incluye cimiento, mampostería,encadenado0,13x0,20,aislación, revoque (Bloque Adminstrativo-Albañilería)</t>
  </si>
  <si>
    <t>Construccion de pilares 0,20x0,20 para construcción de mamposteria (Bloque Adminstrativo-Albañilería)</t>
  </si>
  <si>
    <t>Construcción de zapata0,3x0,30x0,80 (Bloque Adminstrativo-Albañilería)</t>
  </si>
  <si>
    <t>Construcción de encadenado(13x20 cm) (Bloque Adminstrativo-Albañilería)</t>
  </si>
  <si>
    <t>Tratamiento antitermitas en maderamen completo (Bloque Adminstrativo-Techo de tejas y tejuelas)</t>
  </si>
  <si>
    <t>670</t>
  </si>
  <si>
    <t>Reposicíón de tejas nuevas, con membrana asfaltica 4 mm   (Bloque Adminstrativo-Techo de tejas y tejuelas)</t>
  </si>
  <si>
    <t>Provisión y colocación de pisos graniticos  30x30 (oficina, galería)(Bloque Adminstrativo-Pisos)</t>
  </si>
  <si>
    <t>765,3</t>
  </si>
  <si>
    <t>Provisión y colocación de pisos cerámicos (baños)(Bloque Adminstrativo-Pisos)</t>
  </si>
  <si>
    <t>Provisión y colocación de pisos cerámicos en (baño para capacidad diferente)(Bloque Adminstrativo-Pisos)</t>
  </si>
  <si>
    <t>Carpeta para piso cerámico(Bloque Adminstrativo-Pisos)</t>
  </si>
  <si>
    <t>Provisión y colocación de zócalos graniticos   (oficina, galería)(Bloque Adminstrativo-Zócalo)</t>
  </si>
  <si>
    <t>Provisión y colocación de azulejos piso pared, en baños (Bloque Adminstrativo-Zócalo)</t>
  </si>
  <si>
    <t>Provisión y colocación de azulejos piso pared, en baño de capacidad diferente(Bloque Adminstrativo-Zócalo)</t>
  </si>
  <si>
    <t>Provisión y colocación de azulejos piso pared, en cocina(Bloque Adminstrativo-Zócalo)</t>
  </si>
  <si>
    <t>Costo por Mil</t>
  </si>
  <si>
    <t>Provisión y colocación de base de cocina con granito y bacha de acero inoxidable ml1,5(Bloque Adminstrativo-Zócalo)</t>
  </si>
  <si>
    <t>Provisión y colocación de ladrillejos pared externa h=2,10(Bloque Adminstrativo-Zócalo)</t>
  </si>
  <si>
    <t>280</t>
  </si>
  <si>
    <t>Reacondicionamiento de instalaciones existente, para sanitarios, cocina y área de patio (Bloque Adminstrativo-Zócalo)</t>
  </si>
  <si>
    <t xml:space="preserve">Provisión y colocación de canilla para lavatorio(Bloque </t>
  </si>
  <si>
    <t>Provisión y colocación  de canilla pico movil/cocina(Bloque Adminstrativo-Zócalo)</t>
  </si>
  <si>
    <t>Provisión y colocación de canillade patio(Bloque Adminstrativo-Zócalo)</t>
  </si>
  <si>
    <t>Instalación nueva de agua corriente en artefactos (Bloque Adminstrativo-Zócalo)</t>
  </si>
  <si>
    <t>Construcción de pozo absorvente (1,50x3,00)(Bloque Adminstrativo-Desague Cloacal)</t>
  </si>
  <si>
    <t>Construcción de cámara séptica (1,00x1,60x1,20)(Bloque Adminstrativo-Desague Cloacal)</t>
  </si>
  <si>
    <t>Limpieza y reparación de registro (0,60x0,60)(Bloque Adminstrativo-Desague Cloacal)</t>
  </si>
  <si>
    <t>Colocación caño de ventilación(Bloque Adminstrativo-Desague Cloacal)</t>
  </si>
  <si>
    <t>Conexión de artefacto (Bloque Adminstrativo-Desague Cloacal)</t>
  </si>
  <si>
    <t>Instalaciones de desagües para baño de capacidad diferente(Bloque Adminstrativo-Desague Cloacal)</t>
  </si>
  <si>
    <t>Rejillas de piso con caja sifonada(Bloque Adminstrativo-Desague Cloacal)</t>
  </si>
  <si>
    <t>Provisión y colocación de desengrasador en cocina(Bloque Adminstrativo-Desague Cloacal)</t>
  </si>
  <si>
    <t>Provisión y colocación de lavatorio con bacha enlosado y base de marmol de 0,50 x 0,80 m(Bloque Adminstrativo-Artefacto Sanitario)</t>
  </si>
  <si>
    <t>Provisión y colocación de inodoro con cisterna baja(Bloque Adminstrativo-Artefacto Sanitario)</t>
  </si>
  <si>
    <t>Provisión y colocación de mingitorio (Bloque Adminstrativo-Artefacto Sanitario)</t>
  </si>
  <si>
    <t>Provisión y colocación de ducha eléctrica(Bloque Adminstrativo-Artefacto Sanitario)</t>
  </si>
  <si>
    <t>Provisión y colocación de jabonera (Bloque Adminstrativo-Artefacto Sanitario)</t>
  </si>
  <si>
    <t>Provisión y colocación de percha(Bloque Adminstrativo-Artefacto Sanitario)</t>
  </si>
  <si>
    <t>Provisión y colocación porta rollo (Bloque Adminstrativo-Artefacto Sanitario)</t>
  </si>
  <si>
    <t>Provisión y colocación de espejo (0,53x0,53)(Bloque Adminstrativo-Artefacto Sanitario)</t>
  </si>
  <si>
    <t>Provisión y colocación de barras cromadas en baño para persona con capacidad diferente(Bloque Adminstrativo-Artefacto Sanitario)</t>
  </si>
  <si>
    <t>Construción de canaleta a cielo abierto ancho 0,50 x 0,30m de profundidad (H°A°)espesor(0,08)lateral y posterior (Bloque Adminstrativo-Artefacto Sanitario)</t>
  </si>
  <si>
    <t>Rejilla contínua sobre canal a cielo abierto(2,00x0,50m) (Bloque Adminstrativo-Artefacto Sanitario)</t>
  </si>
  <si>
    <t>Provisión y colocación de puerta con vidrios templado tipo blindex con herrajes y accesorios (1,82x2,10m) salón multiuso(Bloque Adminstrativo-Ventanas con vidrio templado)</t>
  </si>
  <si>
    <t>Provisión y colocación de ventanas con vidrios templado tipo blindex con herrajes y accesorios (1,10x2,10 m)acceso DEAg (Bloque Adminstrativo-Ventanas con vidrio templado)</t>
  </si>
  <si>
    <t>Provisión y colocación de ventanas con vidrios templado tipo blindex con herrajes y accesorios (2,10x2,10 m) salón multiuso(Bloque Adminstrativo-Ventanas con vidrio templado)</t>
  </si>
  <si>
    <t>Provisión y colocación de ventanas con vidrios templado tipo blindex con herrajes y accesorios (1,,00x1,10m)p/ recepción(Bloque Adminstrativo-Ventanas con vidrio templado)</t>
  </si>
  <si>
    <t>Provisión y colocación de mámpara vidriada divisoria de ambiente en placa eucatex 35 mm visor en vidrioincolor traslucido y puerta hoja simple, con estructura de placa laminada pintada 0,80x2,10 m con accesorio recepción(Bloque Adminstrativo-Ventanas con vidrio templado)</t>
  </si>
  <si>
    <t>5,9</t>
  </si>
  <si>
    <t>Provisión y colocación de rejas para Ventana(2,00x1,53m)  (Bloque Adminstrativo-Carpintería Metálica)</t>
  </si>
  <si>
    <t>Provisión y colocación de rejas para Ventana(0,60x0,30m)  (Bloque Adminstrativo-Carpintería Metálica)</t>
  </si>
  <si>
    <t>Reparación y ajuste de puerta tablero (1,10x2,10m) con cerradura nuevas (Bloque Adminstrativo-Carpintería de madera)</t>
  </si>
  <si>
    <t>Provisión y colocación de puerta placa (0,80x2,10 m) con cerradura (Bloque Adminstrativo-Carpintería de madera)</t>
  </si>
  <si>
    <t>Provisión y colocación de puerta placa vaiven (0,60x1,60 m) con cerradura (Bloque Adminstrativo-Carpintería de madera)</t>
  </si>
  <si>
    <t>Reparación y ajuste de puerta placa(0,80x2,10 m) con cerradura (Bloque Adminstrativo-Carpintería de madera)</t>
  </si>
  <si>
    <t>Provisión y colocación de marco y puerta placa(0,90x2,10 m)con cerradura en baño p/ persona de capacidad diferente(Bloque Adminstrativo-Carpintería de madera)</t>
  </si>
  <si>
    <t>Provisión y colocacion de muebles de cocina bajo  mesada(Bloque Adminstrativo-Carpintería de madera)</t>
  </si>
  <si>
    <t>Provisión y colocación de alacena en cocina de 1,50 x 0,50 m(Bloque Adminstrativo-Carpintería de madera)</t>
  </si>
  <si>
    <t>Bocas de lamparas y tomas cte. Incluye colocación de electroducto y cableado (Bloque Adminstrativo-Instalación Eléctrica)</t>
  </si>
  <si>
    <t>Provisión y colocación de artefactos de iluminación tipo E27( artefacto colgante tipo colgante E40) con lampara de bajo consumo espiraluz de 85w (Bloque Adminstrativo-Instalación Eléctrica)</t>
  </si>
  <si>
    <t>Provisión y colocación de apliques tipo led de 25w en cocina , sanitarios, galeria y exteriores (Bloque Adminstrativo-Instalación Eléctrica)</t>
  </si>
  <si>
    <t>Tablero general metálico con barra neutro p/ 30 espacio (Bloque Adminstrativo-Instalación Eléctrica)</t>
  </si>
  <si>
    <t>Circuitos independientes para AA/ ducha eléctrica (Bloque Adminstrativo-Instalación Eléctrica)</t>
  </si>
  <si>
    <t>Disyuntor TM3x60 A (Bloque Adminstrativo-Instalación Eléctrica)</t>
  </si>
  <si>
    <t>Disyuntor TM3x50 A (Bloque Adminstrativo-Instalación Eléctrica)</t>
  </si>
  <si>
    <t>Disyuntor TM3x2x32 A (Bloque Adminstrativo-Instalación Eléctrica)</t>
  </si>
  <si>
    <t>Disyuntor TM1x20 A (Bloque Adminstrativo-Instalación Eléctrica)</t>
  </si>
  <si>
    <t>Disyuntor TM1x25 A (Bloque Adminstrativo-Instalación Eléctrica)</t>
  </si>
  <si>
    <t>Disyuntor TM1x10 A (Bloque Adminstrativo-Instalación Eléctrica)</t>
  </si>
  <si>
    <t>Limpieza y mantenimiento de ventiladores de techo, con colocación de nuevos capacitores (Bloque Adminstrativo-Instalación Eléctrica)</t>
  </si>
  <si>
    <t>Columna de hormigón de 6 mts con Artefacto tipo Alumbrado público / brazo, lámpara de bajo consumo de 85 w con fotocélula y cableado aéreo pre ensamblado (Bloque Adminstrativo-Instalación Eléctrica)</t>
  </si>
  <si>
    <t>Acometida trifásica con medidores, caño galvanizado,cableado, accsesorio, completo con limitadores hasta 45m (Bloque Adminstrativo-Instalación Eléctrica)</t>
  </si>
  <si>
    <t>Reparación de pilastra existente (Bloque Adminstrativo-Instalación Eléctrica)</t>
  </si>
  <si>
    <t>Al latex de pared interior (Bloque Adminstrativo-Pintura)</t>
  </si>
  <si>
    <t>Al latex de pared exterior (Bloque Adminstrativo-Pintura)</t>
  </si>
  <si>
    <t>Al barniz de techo previo tratamiento contra cupii (Bloque Adminstrativo-Pintura)</t>
  </si>
  <si>
    <t>680</t>
  </si>
  <si>
    <t>Al sintético de abertura de madera (Bloque Adminstrativo-Pintura)</t>
  </si>
  <si>
    <t>Sintética de rejas de ventana existente (Bloque Adminstrativo-Pintura)</t>
  </si>
  <si>
    <t>Sintética de verjas y portones (Bloque Adminstrativo-Pintura)</t>
  </si>
  <si>
    <t>191</t>
  </si>
  <si>
    <t>Provisión y colocación de rejas con varilla masiza de altura 1,50 m sobre base de muro de piedra , incluye portones  ( acceso vehicular corredizo de 1,90 x 4,00 m  y  peatonal 1,90x1,20 m) (Bloque Administrativo-Obras Exteriores)</t>
  </si>
  <si>
    <t>95,35</t>
  </si>
  <si>
    <t>Construccion de muro de piedra p/ base de reja0,30x0,40(Bloque Administrativo-Obras Exteriores)</t>
  </si>
  <si>
    <t>45,2</t>
  </si>
  <si>
    <t>Construcción de cerco perimetral lateral (nuevo)uncluye muro de ladrillo 0,30, poste de Hormigón curvo de h: 2.80 m, 3 hilo superior de alambre de pua y 3 hilos de alambre liso(inferior,medio y superior) del tejido y  tejido Alambre de 2" 1/2 c/ h:1,50 m(Bloque Administrativo-Obras Exteriores)</t>
  </si>
  <si>
    <t>137,5</t>
  </si>
  <si>
    <t>Reparación de piso alisado en caminero (Bloque Administrativo-Obras Exteriores)</t>
  </si>
  <si>
    <t>Provisión y colocación de empedrado para estacionamiento vehicular en patio lateral (Bloque Administrativo-Obras Exteriores)</t>
  </si>
  <si>
    <t xml:space="preserve"> Provisión y colocación de cordon perimetral de hº borde de estacionamiento (Bloque Administrativo-Obras Exteriores)</t>
  </si>
  <si>
    <t>Provision y colocacion de piso baldozon de hormigón incluye contapiso en area frontal (area ferial)  (Bloque Administrativo-Obras Exteriores)</t>
  </si>
  <si>
    <t>365</t>
  </si>
  <si>
    <t>Reparacion base de monolito 4,00x200  con mastil (Bloque Administrativo-Obras Exteriores)</t>
  </si>
  <si>
    <t>Construción de muralla lateral( 12x 1,90mts)incluye cimiento aislaciónmampostería y pilares (Bloque Administrativo-Obras Exteriores)</t>
  </si>
  <si>
    <t>Construcción de piso de H° A° 10 cm de espesor entrada vehicular con junta de dilatacion (Bloque Administrativo-Obras Exteriores)</t>
  </si>
  <si>
    <t>Construccion de rampa de acceso  para persona con capacidad diferente de 1,20 ancho x 5,00 largo con baranda de caño galvanizado de 1 1/2" ambos lados (Bloque Administrativo-Obras Exteriores)</t>
  </si>
  <si>
    <t>Provisión y colocación  Tanque de fibra de vidrio de 1000 lts incluye base y pilar metálico (Bloque Administrativo-Obras Exteriores)</t>
  </si>
  <si>
    <t>Provisión y colocación de placa conmemorativa metálico 0,35x0,45 mts (Bloque Administrativo-Obras Exteriores)</t>
  </si>
  <si>
    <t>Podas de árbol (Bloque Administrativo-Obras Exteriores)</t>
  </si>
  <si>
    <t>Tala y destronque de arbol (Bloque Administrativo-Obras Exteriores)</t>
  </si>
  <si>
    <t>Provisión y colocación de cartel p/ acceso con letras corporea de acero inoxidable espejado de 1mm , 12 cmts de altura montado sobre chapa, galvanizada N° 20, pintada con bastidor, de caño de 30x40 medida (1,50x0,90 m)  en impresion de Uven la parte superior (Bloque Administrativo-Obras Exteriores)</t>
  </si>
  <si>
    <t>Cartel de Obra (1,50x2,50 m) (Bloque Administrativo-Obras Exteriores)</t>
  </si>
  <si>
    <t>Construcción de pórtico de entrada vehicular 3,40x150x3 con zapata, corrida encadenado inferior, nivelacion, mamposteria deladrillo laminado visto, ver detalle (Bloque Administrativo-Obras Exteriores)</t>
  </si>
  <si>
    <t>Construcción de pórtico de entrada peatonal con techo de hormigon 1,2x2,,2x 3 con zapata corrida encadenado inferior nivelacion, mamposteria de ladrillo laminado visto  ver detalle (Bloque Administrativo-Obras Exteriores)</t>
  </si>
  <si>
    <t>Construcción de cantero de ladrillo visto laminado con terminación en sardinel (Bloque Administrativo-Obras Exteriores)</t>
  </si>
  <si>
    <t>Limpieza General y retiro de escombro (Bloque Administrativo-Obras Exteriores)</t>
  </si>
  <si>
    <t>AMAMBAY-ALAT-PEDRO JUAN CABALLERO</t>
  </si>
  <si>
    <t>Desmonte de piso calcareo galeria y ceramico en baños (Bloque Administrativo-Trabajos Preliminares)</t>
  </si>
  <si>
    <t>238</t>
  </si>
  <si>
    <t>Demolición de revoque (Bloque Administrativo-Trabajos Preliminares)</t>
  </si>
  <si>
    <t>Desmonte de canaleta y bajada  (Bloque Administrativo-Trabajos Preliminares)</t>
  </si>
  <si>
    <t>105</t>
  </si>
  <si>
    <t>Desmonte de ventana metalica tipo balancin(2,00x1,45) (Bloque Administrativo-Trabajos Preliminares)</t>
  </si>
  <si>
    <t>Desmonte de ventana metalica tipo balancin(1,50x1,00) (Bloque Administrativo-Trabajos Preliminares)</t>
  </si>
  <si>
    <t>Desmonte de ventana metalica tipo balancin(0,60x0,40) (Bloque Administrativo-Trabajos Preliminares)</t>
  </si>
  <si>
    <t>Excabación en base de pilares para construccion de dados de hormigon (Bloque Administrativo-Albañileria)</t>
  </si>
  <si>
    <t>Construcción de dados de H° con refuerzos de planchuelas para las bases de los pilares de madera (Bloque Administrativo-Albañileria)</t>
  </si>
  <si>
    <t>Construcción y readecuación de baño para personas de capacidad diferente incluye, cimiento, nivelacion, ailacion, mamposteria, dintel, revoques (Bloque Administrativo-Albañileria)</t>
  </si>
  <si>
    <t>Cerrar vano de abertura con ladrillo revocado y pintado (Bloque Administrativo-Albañileria)</t>
  </si>
  <si>
    <t>1,62</t>
  </si>
  <si>
    <t>525</t>
  </si>
  <si>
    <t>Reposición de tejas, con membrana asfaltica 4mm (Bloque Administrativo-Techo de Tejas y Tejuelas)</t>
  </si>
  <si>
    <t>Provisión y colocación de pisos graniticos  30x30 (galeria) (Bloque Administrativo-Pisos)</t>
  </si>
  <si>
    <t>Provisión y colocación de pisos ceramicos (baños) (Bloque Administrativo-Pisos)</t>
  </si>
  <si>
    <t>Provisión y colocación de pisos ceramicos en (baño para capacidad diferente) (Bloque Administrativo-Pisos)</t>
  </si>
  <si>
    <t>Carpeta para piso cerámico (Bloque Administrativo-Pisos)</t>
  </si>
  <si>
    <t>Provision y colocacion de zócalos graníticos (galeria) (Bloque Administrativo-Zócalo)</t>
  </si>
  <si>
    <t>Provisión y colocación de revestimiento de base de mesada de cocina con granito y bacha de acero inoxidable (Bloque Administrativo-Revestimiento)</t>
  </si>
  <si>
    <t>Provisión y colocación de canilla para lavatorio (Bloque Administrativo-Inst. de Agua Corriente)</t>
  </si>
  <si>
    <t>Provisión y colocación de canilla pico movil/cocina (Bloque Administrativo-Inst. de Agua Corriente)</t>
  </si>
  <si>
    <t>Provisión y colocación  de llave de paso (Bloque Administrativo-Inst. de Agua Corriente)</t>
  </si>
  <si>
    <t>Provisión y colocación de canilla (Bloque Administrativo-Inst. de Agua Corriente)</t>
  </si>
  <si>
    <t>Construcción de pozo absorvente (1,50x3,00) (Bloque Administrativo-Desague Cloacal)</t>
  </si>
  <si>
    <t>Construcción de camara septica (1,00x1,60x1,20) (Bloque Administrativo-Desague Cloacal)</t>
  </si>
  <si>
    <t>Instalaciones de desagues para baño de capacidad diferente (Bloque Administrativo-Desague Cloacal)</t>
  </si>
  <si>
    <t>Provisión y colocación de lavatorio con bacha enlosado y base de marmol de 0,50 x 0,80 (Bloque Administrativo-Desague Cloacal)</t>
  </si>
  <si>
    <t>Provisión y colocación de inodoro con cisterna baja (Bloque Administrativo-Desague Cloacal)</t>
  </si>
  <si>
    <t>Provisión y colocación de mingitorio (Bloque Administrativo-Desague Cloacal)</t>
  </si>
  <si>
    <t>Provisión y colocación de ducha electrica (Bloque Administrativo-Desague Cloacal)</t>
  </si>
  <si>
    <t>Provisión y colocación de jabonera (Bloque Administrativo-Desague Cloacal)</t>
  </si>
  <si>
    <t>Provisión y colocación de percha (Bloque Administrativo-Desague Cloacal)</t>
  </si>
  <si>
    <t>Provisión y colocación de porta rollo (Bloque Administrativo-Desague Cloacal)</t>
  </si>
  <si>
    <t>Provisión y colocación de espejo (0,53x0,53) (Bloque Administrativo-Desague Cloacal)</t>
  </si>
  <si>
    <t>Provisión y colocación de barras cromadas en baño para persona con capacidad diferente (Bloque Administrativo-Desague Cloacal)</t>
  </si>
  <si>
    <t>Construción de canaleta a cielo abierto ancho 0,50 x 0,30 de profundida (H°A°)espesor(0,08) (Bloque Administrativo-Pluvial)</t>
  </si>
  <si>
    <t>Provisión y colocación de ventanas con vidrios templado tipo blindex con herrajes y accesorios (2,00x1,45) (Bloque Administrativo-Ventanas con Vidrio Templado)</t>
  </si>
  <si>
    <t>Provisión y colocación de ventanas con vidrios templado tipo blindex con herrajes y accesorios (1,50x1,00) (Bloque Administrativo-Ventanas con Vidrio Templado)</t>
  </si>
  <si>
    <t>Provisión y colocación de ventanas con vidrios templado tipo blindex con herrajes y accesorios (0,60x0,40) (Bloque Administrativo-Ventanas con Vidrio Templado)</t>
  </si>
  <si>
    <t>Rejilla contínua sobre canal a cielo abierto(2,00x0,50) (Bloque Administrativo-Carpinteria Metálica)</t>
  </si>
  <si>
    <t>Reparación y ajuste de puerta tablero (1,50x2,10) con cerradura nuevas (Bloque Administrativo-Carpinteria de Madera)</t>
  </si>
  <si>
    <t>Provisión y colocación de puerta placa (0,80x2,10) con cerradura (Bloque Administrativo-Carpinteria de Madera)</t>
  </si>
  <si>
    <t>Provisión y colocación de puerta placa vaiven (0,60x1,60) con cerradura (Bloque Administrativo-Carpinteria de Madera)</t>
  </si>
  <si>
    <t>Reparación y ajuste de puerta placa(0,80x2,10) con cerradura (Bloque Administrativo-Carpinteria de Madera)</t>
  </si>
  <si>
    <t>Provisión y colocación de marco y puerta placa(0,90x2,10)con cerradura en baño p/ persona de capacidad diferente (Bloque Administrativo-Carpinteria de Madera)</t>
  </si>
  <si>
    <t>Provision y colocacion de puerta plegable 1,50x2,10 (Bloque Administrativo-Carpinteria de Madera)</t>
  </si>
  <si>
    <t>Provisión y colocación de mámpara vidriada divisoria de ambiente en placa eucatex 35 mm visor en vidrioincolor traslucido y puerta hoja simple, con estructura de placa laminada pintada 0,80x2,10 m con accesorio para oficina (Bloque Administrativo-Carpinteria de Madera)</t>
  </si>
  <si>
    <t>Provisión y colocación de alacena en cocina de 1,50 x 0,50 (Bloque Administrativo-Carpinteria de Madera)</t>
  </si>
  <si>
    <t>Bocas de lámparas y tomas cte. Incluye colocacion de electroducto y cabledo (Bloque Administrativo-Instalación Eléctrica)</t>
  </si>
  <si>
    <t>Provisión y colocación de artefactos de iluminacion tipo E27( artefacto colgante tipo colgante E40) con lampara de bajo consumo espiraluz de 85w (Bloque Administrativo-Instalación Eléctrica)</t>
  </si>
  <si>
    <t>Provisión y colocación de apliques tipo led de 25w en cocina , sanitarios, galeria y exteriores (Bloque Administrativo-Instalación Eléctrica)</t>
  </si>
  <si>
    <t>475</t>
  </si>
  <si>
    <t>524</t>
  </si>
  <si>
    <t>Pintura sintetica de verjas y portones (Bloque Administrativo-Pintura)</t>
  </si>
  <si>
    <t>Demolicion de muro con reja perimetral (Bloque Administrativo-Obras Exterior)</t>
  </si>
  <si>
    <t>Construcción y colocación de rejas con varilla masiza de altura 1,50 sobre base de muro de ladrillo de altura 0,40 existente, con 2 portones de acceso vehicular corredizo de altura1,90 x 4,00 de ancho y  2 porton peatonal 1,90x1,20 (Bloque Administrativo-Obras Exterior)</t>
  </si>
  <si>
    <t>Desmonte de piso en caminero y vereda (Bloque Administrativo-Obras Exterior)</t>
  </si>
  <si>
    <t>Provisión y colocación de piso baldozón de hormigón en caminero y vereda sobre contrapiso existente (Bloque Administrativo-Obras Exterior)</t>
  </si>
  <si>
    <t>Reparación de mastil y construccion de  monolito  (Bloque Administrativo-Obras Exterior)</t>
  </si>
  <si>
    <t>Placa conmemorativa metalica color dorado (035 x 0,45) (Bloque Administrativo-Obras Exterior)</t>
  </si>
  <si>
    <t>Construcción de piso de H° A° 10 cm de espesor entrada vehicular (Bloque Administrativo-Obras Exterior)</t>
  </si>
  <si>
    <t>Construcción de Rampa para persona con capacidad diferente en caminero peatonal 1,20 ancho x 4,00 largo con baranda de caño galvanizado de 1 1/2" ambos lados (Bloque Administrativo-Obras Exterior)</t>
  </si>
  <si>
    <t>Empastado (Bloque Administrativo-Obras Exterior)</t>
  </si>
  <si>
    <t>Provisión y colocación de cartel p/ acceso con letras corporea de acero inoxidable espejado de 1mm , 12 cmts de altura montado sobre chapa, galvanizada N° 20, pintada con bastidor, de caño de 30x40 medida (1,50x0,90) (Bloque Administrativo-Obras Exterior)</t>
  </si>
  <si>
    <t>Construcion de piso de empedrado para estacionamiento vehicular (Bloque Administrativo-Obras Exterior)</t>
  </si>
  <si>
    <t>Preparacion de terreno (Bloque Depósito-Trabajos Preliminaries)</t>
  </si>
  <si>
    <t>Relleno y compactación (Bloque Depósito-Trabajos Preliminaries)</t>
  </si>
  <si>
    <t>Excabacion y carga de cimiento  0,30x0,50 (Bloque Depósito-Cimiento)</t>
  </si>
  <si>
    <t>Nivelación de ladrillo de 0,30 (Bloque Depósito-Albañileria)</t>
  </si>
  <si>
    <t>5,4</t>
  </si>
  <si>
    <t>Aislación con asfalto sólido (Bloque Depósito-Albañileria)</t>
  </si>
  <si>
    <t>Elevación 0,15 (Bloque Depósito-Albañileria)</t>
  </si>
  <si>
    <t>Revoque 2 capa filtrado (Bloque Depósito-Revoque)</t>
  </si>
  <si>
    <t>Pintura interior exterior al latex (Bloque Depósito-Revoque)</t>
  </si>
  <si>
    <t>Techo de zinc sobre estructura metalica (Bloque Depósito-Cubierta)</t>
  </si>
  <si>
    <t>Piso de hormigón con junta de dilatación (Bloque Depósito-Pisos)</t>
  </si>
  <si>
    <t>Boca para luces y tomas (Bloque Depósito-Instalación Electrica)</t>
  </si>
  <si>
    <t>Provision y colocacion de apliques tipo led de 25w en cocina, sanitarios, galeria y exteriores (Bloque Depósito-Instalación Electrica)</t>
  </si>
  <si>
    <t>Prov y colocacion de puerta de chapa (1,00x2.10) (Bloque Depósito-Carpinteria Metálica)</t>
  </si>
  <si>
    <t>Prov. Y coloc de balancin 1,20x1,20 (Bloque Depósito-Carpinteria Metálica)</t>
  </si>
  <si>
    <t>Prov y colocacion de canaleta y caño de bajada (Bloque Depósito-Carpinteria Metálica)</t>
  </si>
  <si>
    <t>Colocacion de vidrios trasparente  en abertura (Bloque Depósito-Vidrios)</t>
  </si>
  <si>
    <t>1,44</t>
  </si>
  <si>
    <t>Al  latex de pared interior exterior (Bloque Depósito-Pintura)</t>
  </si>
  <si>
    <t>Guarda obra de alisado de cemento (Bloque Depósito-Pintura)</t>
  </si>
  <si>
    <t>Provisíon y Montaje de estructura metálica con techo de chapa 0.28con aislación termica y membrana alum 5p/ garage y( 6,00x25,00mts) (Area Ferial)</t>
  </si>
  <si>
    <t>Piso de loseta de  hormigon 40x40 (Area Ferial)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</si>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</sst>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G5050"/>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7" s="3" customFormat="1" ht="50" customHeight="1">
      <c r="A4" t="s">
        <v>3</v>
      </c>
      <c r="B4" t="s">
        <v>4</v>
      </c>
      <c r="C4" t="s">
        <v>5</v>
      </c>
      <c r="D4" t="s">
        <v>6</v>
      </c>
      <c r="E4" t="s">
        <v>7</v>
      </c>
      <c r="F4" t="s">
        <v>8</v>
      </c>
      <c r="G4" t="s">
        <v>9</v>
      </c>
    </row>
    <row r="5" spans="1:7" ht="15">
      <c r="A5" s="5">
        <v>1</v>
      </c>
      <c r="B5" s="6" t="s">
        <v>10</v>
      </c>
      <c r="C5" s="6" t="s">
        <v>11</v>
      </c>
      <c r="D5" s="6" t="s">
        <v>12</v>
      </c>
      <c r="E5" s="6" t="s">
        <v>13</v>
      </c>
      <c r="F5" s="6" t="s">
        <v>14</v>
      </c>
      <c r="G5" s="6">
        <f>F5*E5</f>
      </c>
    </row>
    <row r="6" spans="1:7" ht="15">
      <c r="A6" t="s">
        <v>15</v>
      </c>
      <c r="C6" t="s">
        <v>16</v>
      </c>
      <c r="D6" t="s">
        <v>17</v>
      </c>
      <c r="E6" t="s">
        <v>18</v>
      </c>
      <c r="G6">
        <f>F6*E6</f>
      </c>
    </row>
    <row r="7" spans="1:7" ht="15">
      <c r="A7" t="s">
        <v>19</v>
      </c>
      <c r="C7" t="s">
        <v>20</v>
      </c>
      <c r="D7" t="s">
        <v>17</v>
      </c>
      <c r="E7" t="s">
        <v>21</v>
      </c>
      <c r="G7">
        <f>F7*E7</f>
      </c>
    </row>
    <row r="8" spans="1:7" ht="15">
      <c r="A8" t="s">
        <v>22</v>
      </c>
      <c r="C8" t="s">
        <v>23</v>
      </c>
      <c r="D8" t="s">
        <v>17</v>
      </c>
      <c r="E8" t="s">
        <v>24</v>
      </c>
      <c r="G8">
        <f>F8*E8</f>
      </c>
    </row>
    <row r="9" spans="1:7" ht="15">
      <c r="A9" t="s">
        <v>25</v>
      </c>
      <c r="C9" t="s">
        <v>26</v>
      </c>
      <c r="D9" t="s">
        <v>17</v>
      </c>
      <c r="E9" t="s">
        <v>27</v>
      </c>
      <c r="G9">
        <f>F9*E9</f>
      </c>
    </row>
    <row r="10" spans="1:7" ht="15">
      <c r="A10" t="s">
        <v>28</v>
      </c>
      <c r="C10" t="s">
        <v>29</v>
      </c>
      <c r="D10" t="s">
        <v>17</v>
      </c>
      <c r="E10" t="s">
        <v>30</v>
      </c>
      <c r="G10">
        <f>F10*E10</f>
      </c>
    </row>
    <row r="11" spans="1:7" ht="15">
      <c r="A11" t="s">
        <v>31</v>
      </c>
      <c r="C11" t="s">
        <v>32</v>
      </c>
      <c r="D11" t="s">
        <v>33</v>
      </c>
      <c r="E11" t="s">
        <v>34</v>
      </c>
      <c r="G11">
        <f>F11*E11</f>
      </c>
    </row>
    <row r="12" spans="1:7" ht="15">
      <c r="A12" t="s">
        <v>35</v>
      </c>
      <c r="C12" t="s">
        <v>36</v>
      </c>
      <c r="D12" t="s">
        <v>37</v>
      </c>
      <c r="E12" t="s">
        <v>38</v>
      </c>
      <c r="G12">
        <f>F12*E12</f>
      </c>
    </row>
    <row r="13" spans="1:7" ht="15">
      <c r="A13" t="s">
        <v>39</v>
      </c>
      <c r="C13" t="s">
        <v>40</v>
      </c>
      <c r="D13" t="s">
        <v>17</v>
      </c>
      <c r="E13" t="s">
        <v>41</v>
      </c>
      <c r="G13">
        <f>F13*E13</f>
      </c>
    </row>
    <row r="14" spans="1:7" ht="15">
      <c r="A14" t="s">
        <v>42</v>
      </c>
      <c r="C14" t="s">
        <v>43</v>
      </c>
      <c r="D14" t="s">
        <v>37</v>
      </c>
      <c r="E14" t="s">
        <v>44</v>
      </c>
      <c r="G14">
        <f>F14*E14</f>
      </c>
    </row>
    <row r="15" spans="1:7" ht="15">
      <c r="A15" t="s">
        <v>45</v>
      </c>
      <c r="C15" t="s">
        <v>46</v>
      </c>
      <c r="D15" t="s">
        <v>37</v>
      </c>
      <c r="E15" t="s">
        <v>38</v>
      </c>
      <c r="G15">
        <f>F15*E15</f>
      </c>
    </row>
    <row r="16" spans="1:7" ht="15">
      <c r="A16" t="s">
        <v>47</v>
      </c>
      <c r="C16" t="s">
        <v>48</v>
      </c>
      <c r="D16" t="s">
        <v>37</v>
      </c>
      <c r="E16" t="s">
        <v>49</v>
      </c>
      <c r="G16">
        <f>F16*E16</f>
      </c>
    </row>
    <row r="17" spans="1:7" ht="15">
      <c r="A17" t="s">
        <v>50</v>
      </c>
      <c r="C17" t="s">
        <v>51</v>
      </c>
      <c r="D17" t="s">
        <v>37</v>
      </c>
      <c r="E17" t="s">
        <v>13</v>
      </c>
      <c r="G17">
        <f>F17*E17</f>
      </c>
    </row>
    <row r="18" spans="1:7" ht="15">
      <c r="A18" t="s">
        <v>52</v>
      </c>
      <c r="C18" t="s">
        <v>53</v>
      </c>
      <c r="D18" t="s">
        <v>17</v>
      </c>
      <c r="E18" t="s">
        <v>24</v>
      </c>
      <c r="G18">
        <f>F18*E18</f>
      </c>
    </row>
    <row r="19" spans="1:7" ht="15">
      <c r="A19" t="s">
        <v>54</v>
      </c>
      <c r="C19" t="s">
        <v>55</v>
      </c>
      <c r="D19" t="s">
        <v>17</v>
      </c>
      <c r="E19" t="s">
        <v>24</v>
      </c>
      <c r="G19">
        <f>F19*E19</f>
      </c>
    </row>
    <row r="20" spans="1:7" ht="15">
      <c r="A20" t="s">
        <v>56</v>
      </c>
      <c r="C20" t="s">
        <v>57</v>
      </c>
      <c r="D20" t="s">
        <v>37</v>
      </c>
      <c r="E20" t="s">
        <v>58</v>
      </c>
      <c r="G20">
        <f>F20*E20</f>
      </c>
    </row>
    <row r="21" spans="1:7" ht="15">
      <c r="A21" t="s">
        <v>59</v>
      </c>
      <c r="C21" t="s">
        <v>60</v>
      </c>
      <c r="D21" t="s">
        <v>37</v>
      </c>
      <c r="E21" t="s">
        <v>13</v>
      </c>
      <c r="G21">
        <f>F21*E21</f>
      </c>
    </row>
    <row r="22" spans="1:7" ht="15">
      <c r="A22" t="s">
        <v>61</v>
      </c>
      <c r="C22" t="s">
        <v>62</v>
      </c>
      <c r="D22" t="s">
        <v>37</v>
      </c>
      <c r="E22" t="s">
        <v>13</v>
      </c>
      <c r="G22">
        <f>F22*E22</f>
      </c>
    </row>
    <row r="23" spans="1:7" ht="15">
      <c r="A23" t="s">
        <v>63</v>
      </c>
      <c r="C23" t="s">
        <v>64</v>
      </c>
      <c r="D23" t="s">
        <v>33</v>
      </c>
      <c r="E23" t="s">
        <v>65</v>
      </c>
      <c r="G23">
        <f>F23*E23</f>
      </c>
    </row>
    <row r="24" spans="1:7" ht="15">
      <c r="A24" t="s">
        <v>66</v>
      </c>
      <c r="C24" t="s">
        <v>67</v>
      </c>
      <c r="D24" t="s">
        <v>17</v>
      </c>
      <c r="E24" t="s">
        <v>68</v>
      </c>
      <c r="G24">
        <f>F24*E24</f>
      </c>
    </row>
    <row r="25" spans="1:7" ht="15">
      <c r="A25" t="s">
        <v>69</v>
      </c>
      <c r="C25" t="s">
        <v>70</v>
      </c>
      <c r="D25" t="s">
        <v>17</v>
      </c>
      <c r="E25" t="s">
        <v>71</v>
      </c>
      <c r="G25">
        <f>F25*E25</f>
      </c>
    </row>
    <row r="26" spans="1:7" ht="15">
      <c r="A26" t="s">
        <v>72</v>
      </c>
      <c r="C26" t="s">
        <v>73</v>
      </c>
      <c r="D26" t="s">
        <v>37</v>
      </c>
      <c r="E26" t="s">
        <v>13</v>
      </c>
      <c r="G26">
        <f>F26*E26</f>
      </c>
    </row>
    <row r="27" spans="1:7" ht="15">
      <c r="A27" t="s">
        <v>74</v>
      </c>
      <c r="C27" t="s">
        <v>75</v>
      </c>
      <c r="D27" t="s">
        <v>17</v>
      </c>
      <c r="E27" t="s">
        <v>76</v>
      </c>
      <c r="G27">
        <f>F27*E27</f>
      </c>
    </row>
    <row r="28" spans="1:7" ht="15">
      <c r="A28" t="s">
        <v>77</v>
      </c>
      <c r="C28" t="s">
        <v>78</v>
      </c>
      <c r="D28" t="s">
        <v>17</v>
      </c>
      <c r="E28" t="s">
        <v>41</v>
      </c>
      <c r="G28">
        <f>F28*E28</f>
      </c>
    </row>
    <row r="29" spans="1:7" ht="15">
      <c r="A29" t="s">
        <v>79</v>
      </c>
      <c r="C29" t="s">
        <v>80</v>
      </c>
      <c r="D29" t="s">
        <v>17</v>
      </c>
      <c r="E29" t="s">
        <v>30</v>
      </c>
      <c r="G29">
        <f>F29*E29</f>
      </c>
    </row>
    <row r="30" spans="1:7" ht="15">
      <c r="A30" t="s">
        <v>81</v>
      </c>
      <c r="C30" t="s">
        <v>82</v>
      </c>
      <c r="D30" t="s">
        <v>17</v>
      </c>
      <c r="E30" t="s">
        <v>41</v>
      </c>
      <c r="G30">
        <f>F30*E30</f>
      </c>
    </row>
    <row r="31" spans="1:7" ht="15">
      <c r="A31" t="s">
        <v>83</v>
      </c>
      <c r="C31" t="s">
        <v>84</v>
      </c>
      <c r="D31" t="s">
        <v>17</v>
      </c>
      <c r="E31" t="s">
        <v>85</v>
      </c>
      <c r="G31">
        <f>F31*E31</f>
      </c>
    </row>
    <row r="32" spans="1:7" ht="15">
      <c r="A32" t="s">
        <v>86</v>
      </c>
      <c r="C32" t="s">
        <v>87</v>
      </c>
      <c r="D32" t="s">
        <v>17</v>
      </c>
      <c r="E32" t="s">
        <v>76</v>
      </c>
      <c r="G32">
        <f>F32*E32</f>
      </c>
    </row>
    <row r="33" spans="1:7" ht="15">
      <c r="A33" t="s">
        <v>88</v>
      </c>
      <c r="C33" t="s">
        <v>89</v>
      </c>
      <c r="D33" t="s">
        <v>17</v>
      </c>
      <c r="E33" t="s">
        <v>76</v>
      </c>
      <c r="G33">
        <f>F33*E33</f>
      </c>
    </row>
    <row r="34" spans="1:7" ht="15">
      <c r="A34" t="s">
        <v>90</v>
      </c>
      <c r="C34" t="s">
        <v>91</v>
      </c>
      <c r="D34" t="s">
        <v>17</v>
      </c>
      <c r="E34" t="s">
        <v>92</v>
      </c>
      <c r="G34">
        <f>F34*E34</f>
      </c>
    </row>
    <row r="35" spans="1:7" ht="15">
      <c r="A35" t="s">
        <v>93</v>
      </c>
      <c r="C35" t="s">
        <v>94</v>
      </c>
      <c r="D35" t="s">
        <v>17</v>
      </c>
      <c r="E35" t="s">
        <v>95</v>
      </c>
      <c r="G35">
        <f>F35*E35</f>
      </c>
    </row>
    <row r="36" spans="1:7" ht="15">
      <c r="A36" t="s">
        <v>96</v>
      </c>
      <c r="C36" t="s">
        <v>97</v>
      </c>
      <c r="D36" t="s">
        <v>17</v>
      </c>
      <c r="E36" t="s">
        <v>24</v>
      </c>
      <c r="G36">
        <f>F36*E36</f>
      </c>
    </row>
    <row r="37" spans="1:7" ht="15">
      <c r="A37" t="s">
        <v>98</v>
      </c>
      <c r="C37" t="s">
        <v>99</v>
      </c>
      <c r="D37" t="s">
        <v>17</v>
      </c>
      <c r="E37" t="s">
        <v>100</v>
      </c>
      <c r="G37">
        <f>F37*E37</f>
      </c>
    </row>
    <row r="38" spans="1:7" ht="15">
      <c r="A38" t="s">
        <v>101</v>
      </c>
      <c r="C38" t="s">
        <v>102</v>
      </c>
      <c r="D38" t="s">
        <v>17</v>
      </c>
      <c r="E38" t="s">
        <v>103</v>
      </c>
      <c r="G38">
        <f>F38*E38</f>
      </c>
    </row>
    <row r="39" spans="1:7" ht="15">
      <c r="A39" t="s">
        <v>104</v>
      </c>
      <c r="C39" t="s">
        <v>105</v>
      </c>
      <c r="D39" t="s">
        <v>33</v>
      </c>
      <c r="E39" t="s">
        <v>34</v>
      </c>
      <c r="G39">
        <f>F39*E39</f>
      </c>
    </row>
    <row r="40" spans="1:7" ht="15">
      <c r="A40" t="s">
        <v>106</v>
      </c>
      <c r="C40" t="s">
        <v>107</v>
      </c>
      <c r="D40" t="s">
        <v>17</v>
      </c>
      <c r="E40" t="s">
        <v>108</v>
      </c>
      <c r="G40">
        <f>F40*E40</f>
      </c>
    </row>
    <row r="41" spans="1:7" ht="15">
      <c r="A41" t="s">
        <v>109</v>
      </c>
      <c r="C41" t="s">
        <v>110</v>
      </c>
      <c r="D41" t="s">
        <v>17</v>
      </c>
      <c r="E41" t="s">
        <v>111</v>
      </c>
      <c r="G41">
        <f>F41*E41</f>
      </c>
    </row>
    <row r="42" spans="1:7" ht="15">
      <c r="A42" t="s">
        <v>112</v>
      </c>
      <c r="C42" t="s">
        <v>113</v>
      </c>
      <c r="D42" t="s">
        <v>17</v>
      </c>
      <c r="E42" t="s">
        <v>114</v>
      </c>
      <c r="G42">
        <f>F42*E42</f>
      </c>
    </row>
    <row r="43" spans="1:7" ht="15">
      <c r="A43" t="s">
        <v>115</v>
      </c>
      <c r="C43" t="s">
        <v>116</v>
      </c>
      <c r="D43" t="s">
        <v>37</v>
      </c>
      <c r="E43" t="s">
        <v>13</v>
      </c>
      <c r="G43">
        <f>F43*E43</f>
      </c>
    </row>
    <row r="44" spans="1:7" ht="15">
      <c r="A44" t="s">
        <v>117</v>
      </c>
      <c r="C44" t="s">
        <v>118</v>
      </c>
      <c r="D44" t="s">
        <v>37</v>
      </c>
      <c r="E44" t="s">
        <v>58</v>
      </c>
      <c r="G44">
        <f>F44*E44</f>
      </c>
    </row>
    <row r="45" spans="1:7" ht="15">
      <c r="A45" t="s">
        <v>119</v>
      </c>
      <c r="C45" t="s">
        <v>120</v>
      </c>
      <c r="D45" t="s">
        <v>37</v>
      </c>
      <c r="E45" t="s">
        <v>58</v>
      </c>
      <c r="G45">
        <f>F45*E45</f>
      </c>
    </row>
    <row r="46" spans="1:7" ht="15">
      <c r="A46" t="s">
        <v>121</v>
      </c>
      <c r="C46" t="s">
        <v>122</v>
      </c>
      <c r="D46" t="s">
        <v>37</v>
      </c>
      <c r="E46" t="s">
        <v>58</v>
      </c>
      <c r="G46">
        <f>F46*E46</f>
      </c>
    </row>
    <row r="47" spans="1:7" ht="15">
      <c r="A47" t="s">
        <v>123</v>
      </c>
      <c r="C47" t="s">
        <v>124</v>
      </c>
      <c r="D47" t="s">
        <v>37</v>
      </c>
      <c r="E47" t="s">
        <v>13</v>
      </c>
      <c r="G47">
        <f>F47*E47</f>
      </c>
    </row>
    <row r="48" spans="1:7" ht="15">
      <c r="A48" t="s">
        <v>125</v>
      </c>
      <c r="C48" t="s">
        <v>126</v>
      </c>
      <c r="D48" t="s">
        <v>37</v>
      </c>
      <c r="E48" t="s">
        <v>127</v>
      </c>
      <c r="G48">
        <f>F48*E48</f>
      </c>
    </row>
    <row r="49" spans="1:7" ht="15">
      <c r="A49" t="s">
        <v>128</v>
      </c>
      <c r="C49" t="s">
        <v>129</v>
      </c>
      <c r="D49" t="s">
        <v>37</v>
      </c>
      <c r="E49" t="s">
        <v>13</v>
      </c>
      <c r="G49">
        <f>F49*E49</f>
      </c>
    </row>
    <row r="50" spans="1:7" ht="15">
      <c r="A50" t="s">
        <v>130</v>
      </c>
      <c r="C50" t="s">
        <v>131</v>
      </c>
      <c r="D50" t="s">
        <v>17</v>
      </c>
      <c r="E50" t="s">
        <v>132</v>
      </c>
      <c r="G50">
        <f>F50*E50</f>
      </c>
    </row>
    <row r="51" spans="1:7" ht="15">
      <c r="A51" t="s">
        <v>133</v>
      </c>
      <c r="C51" t="s">
        <v>134</v>
      </c>
      <c r="D51" t="s">
        <v>33</v>
      </c>
      <c r="E51" t="s">
        <v>135</v>
      </c>
      <c r="G51">
        <f>F51*E51</f>
      </c>
    </row>
    <row r="52" spans="1:7" ht="15">
      <c r="A52" t="s">
        <v>136</v>
      </c>
      <c r="C52" t="s">
        <v>137</v>
      </c>
      <c r="D52" t="s">
        <v>33</v>
      </c>
      <c r="E52" t="s">
        <v>114</v>
      </c>
      <c r="G52">
        <f>F52*E52</f>
      </c>
    </row>
    <row r="53" spans="1:7" ht="15">
      <c r="A53" t="s">
        <v>138</v>
      </c>
      <c r="C53" t="s">
        <v>139</v>
      </c>
      <c r="D53" t="s">
        <v>33</v>
      </c>
      <c r="E53" t="s">
        <v>71</v>
      </c>
      <c r="G53">
        <f>F53*E53</f>
      </c>
    </row>
    <row r="54" spans="1:7" ht="15">
      <c r="A54" t="s">
        <v>140</v>
      </c>
      <c r="C54" t="s">
        <v>141</v>
      </c>
      <c r="D54" t="s">
        <v>33</v>
      </c>
      <c r="E54" t="s">
        <v>68</v>
      </c>
      <c r="G54">
        <f>F54*E54</f>
      </c>
    </row>
    <row r="55" spans="1:7" ht="15">
      <c r="A55" t="s">
        <v>142</v>
      </c>
      <c r="C55" t="s">
        <v>143</v>
      </c>
      <c r="D55" t="s">
        <v>37</v>
      </c>
      <c r="E55" t="s">
        <v>144</v>
      </c>
      <c r="G55">
        <f>F55*E55</f>
      </c>
    </row>
    <row r="56" spans="1:7" ht="15">
      <c r="A56" t="s">
        <v>145</v>
      </c>
      <c r="C56" t="s">
        <v>146</v>
      </c>
      <c r="D56" t="s">
        <v>37</v>
      </c>
      <c r="E56" t="s">
        <v>58</v>
      </c>
      <c r="G56">
        <f>F56*E56</f>
      </c>
    </row>
    <row r="57" spans="1:7" ht="15">
      <c r="A57" t="s">
        <v>147</v>
      </c>
      <c r="C57" t="s">
        <v>148</v>
      </c>
      <c r="D57" t="s">
        <v>37</v>
      </c>
      <c r="E57" t="s">
        <v>21</v>
      </c>
      <c r="G57">
        <f>F57*E57</f>
      </c>
    </row>
    <row r="58" spans="1:7" ht="15">
      <c r="A58" t="s">
        <v>149</v>
      </c>
      <c r="C58" t="s">
        <v>150</v>
      </c>
      <c r="D58" t="s">
        <v>37</v>
      </c>
      <c r="E58" t="s">
        <v>127</v>
      </c>
      <c r="G58">
        <f>F58*E58</f>
      </c>
    </row>
    <row r="59" spans="1:7" ht="15">
      <c r="A59" t="s">
        <v>151</v>
      </c>
      <c r="C59" t="s">
        <v>152</v>
      </c>
      <c r="D59" t="s">
        <v>37</v>
      </c>
      <c r="E59" t="s">
        <v>153</v>
      </c>
      <c r="G59">
        <f>F59*E59</f>
      </c>
    </row>
    <row r="60" spans="1:7" ht="15">
      <c r="A60" t="s">
        <v>154</v>
      </c>
      <c r="C60" t="s">
        <v>155</v>
      </c>
      <c r="D60" t="s">
        <v>37</v>
      </c>
      <c r="E60" t="s">
        <v>13</v>
      </c>
      <c r="G60">
        <f>F60*E60</f>
      </c>
    </row>
    <row r="61" spans="1:7" ht="15">
      <c r="A61" t="s">
        <v>156</v>
      </c>
      <c r="C61" t="s">
        <v>157</v>
      </c>
      <c r="D61" t="s">
        <v>37</v>
      </c>
      <c r="E61" t="s">
        <v>13</v>
      </c>
      <c r="G61">
        <f>F61*E61</f>
      </c>
    </row>
    <row r="62" spans="1:7" ht="15">
      <c r="A62" t="s">
        <v>158</v>
      </c>
      <c r="C62" t="s">
        <v>159</v>
      </c>
      <c r="D62" t="s">
        <v>37</v>
      </c>
      <c r="E62" t="s">
        <v>38</v>
      </c>
      <c r="G62">
        <f>F62*E62</f>
      </c>
    </row>
    <row r="63" spans="1:7" ht="15">
      <c r="A63" t="s">
        <v>160</v>
      </c>
      <c r="C63" t="s">
        <v>161</v>
      </c>
      <c r="D63" t="s">
        <v>37</v>
      </c>
      <c r="E63" t="s">
        <v>13</v>
      </c>
      <c r="G63">
        <f>F63*E63</f>
      </c>
    </row>
    <row r="64" spans="1:7" ht="15">
      <c r="A64" t="s">
        <v>162</v>
      </c>
      <c r="C64" t="s">
        <v>163</v>
      </c>
      <c r="D64" t="s">
        <v>37</v>
      </c>
      <c r="E64" t="s">
        <v>13</v>
      </c>
      <c r="G64">
        <f>F64*E64</f>
      </c>
    </row>
    <row r="65" spans="1:7" ht="15">
      <c r="A65" t="s">
        <v>164</v>
      </c>
      <c r="C65" t="s">
        <v>165</v>
      </c>
      <c r="D65" t="s">
        <v>37</v>
      </c>
      <c r="E65" t="s">
        <v>38</v>
      </c>
      <c r="G65">
        <f>F65*E65</f>
      </c>
    </row>
    <row r="66" spans="1:7" ht="15">
      <c r="A66" t="s">
        <v>166</v>
      </c>
      <c r="C66" t="s">
        <v>167</v>
      </c>
      <c r="D66" t="s">
        <v>37</v>
      </c>
      <c r="E66" t="s">
        <v>58</v>
      </c>
      <c r="G66">
        <f>F66*E66</f>
      </c>
    </row>
    <row r="67" spans="1:7" ht="15">
      <c r="A67" t="s">
        <v>168</v>
      </c>
      <c r="C67" t="s">
        <v>169</v>
      </c>
      <c r="D67" t="s">
        <v>33</v>
      </c>
      <c r="E67" t="s">
        <v>153</v>
      </c>
      <c r="G67">
        <f>F67*E67</f>
      </c>
    </row>
    <row r="68" spans="1:7" ht="15">
      <c r="A68" t="s">
        <v>170</v>
      </c>
      <c r="C68" t="s">
        <v>171</v>
      </c>
      <c r="D68" t="s">
        <v>37</v>
      </c>
      <c r="E68" t="s">
        <v>38</v>
      </c>
      <c r="G68">
        <f>F68*E68</f>
      </c>
    </row>
    <row r="69" spans="1:7" ht="15">
      <c r="A69" t="s">
        <v>172</v>
      </c>
      <c r="C69" t="s">
        <v>173</v>
      </c>
      <c r="D69" t="s">
        <v>37</v>
      </c>
      <c r="E69" t="s">
        <v>38</v>
      </c>
      <c r="G69">
        <f>F69*E69</f>
      </c>
    </row>
    <row r="70" spans="1:7" ht="15">
      <c r="A70" t="s">
        <v>174</v>
      </c>
      <c r="C70" t="s">
        <v>175</v>
      </c>
      <c r="D70" t="s">
        <v>37</v>
      </c>
      <c r="E70" t="s">
        <v>13</v>
      </c>
      <c r="G70">
        <f>F70*E70</f>
      </c>
    </row>
    <row r="71" spans="1:7" ht="15">
      <c r="A71" t="s">
        <v>176</v>
      </c>
      <c r="C71" t="s">
        <v>177</v>
      </c>
      <c r="D71" t="s">
        <v>37</v>
      </c>
      <c r="E71" t="s">
        <v>13</v>
      </c>
      <c r="G71">
        <f>F71*E71</f>
      </c>
    </row>
    <row r="72" spans="1:7" ht="15">
      <c r="A72" t="s">
        <v>178</v>
      </c>
      <c r="C72" t="s">
        <v>179</v>
      </c>
      <c r="D72" t="s">
        <v>37</v>
      </c>
      <c r="E72" t="s">
        <v>13</v>
      </c>
      <c r="G72">
        <f>F72*E72</f>
      </c>
    </row>
    <row r="73" spans="1:7" ht="15">
      <c r="A73" t="s">
        <v>180</v>
      </c>
      <c r="C73" t="s">
        <v>181</v>
      </c>
      <c r="D73" t="s">
        <v>37</v>
      </c>
      <c r="E73" t="s">
        <v>127</v>
      </c>
      <c r="G73">
        <f>F73*E73</f>
      </c>
    </row>
    <row r="74" spans="1:7" ht="15">
      <c r="A74" t="s">
        <v>182</v>
      </c>
      <c r="C74" t="s">
        <v>183</v>
      </c>
      <c r="D74" t="s">
        <v>37</v>
      </c>
      <c r="E74" t="s">
        <v>127</v>
      </c>
      <c r="G74">
        <f>F74*E74</f>
      </c>
    </row>
    <row r="75" spans="1:7" ht="15">
      <c r="A75" t="s">
        <v>184</v>
      </c>
      <c r="C75" t="s">
        <v>185</v>
      </c>
      <c r="D75" t="s">
        <v>37</v>
      </c>
      <c r="E75" t="s">
        <v>13</v>
      </c>
      <c r="G75">
        <f>F75*E75</f>
      </c>
    </row>
    <row r="76" spans="1:7" ht="15">
      <c r="A76" t="s">
        <v>186</v>
      </c>
      <c r="C76" t="s">
        <v>187</v>
      </c>
      <c r="D76" t="s">
        <v>37</v>
      </c>
      <c r="E76" t="s">
        <v>38</v>
      </c>
      <c r="G76">
        <f>F76*E76</f>
      </c>
    </row>
    <row r="77" spans="1:7" ht="15">
      <c r="A77" t="s">
        <v>188</v>
      </c>
      <c r="C77" t="s">
        <v>189</v>
      </c>
      <c r="D77" t="s">
        <v>37</v>
      </c>
      <c r="E77" t="s">
        <v>127</v>
      </c>
      <c r="G77">
        <f>F77*E77</f>
      </c>
    </row>
    <row r="78" spans="1:7" ht="15">
      <c r="A78" t="s">
        <v>190</v>
      </c>
      <c r="C78" t="s">
        <v>191</v>
      </c>
      <c r="D78" t="s">
        <v>37</v>
      </c>
      <c r="E78" t="s">
        <v>68</v>
      </c>
      <c r="G78">
        <f>F78*E78</f>
      </c>
    </row>
    <row r="79" spans="1:7" ht="15">
      <c r="A79" t="s">
        <v>192</v>
      </c>
      <c r="C79" t="s">
        <v>193</v>
      </c>
      <c r="D79" t="s">
        <v>37</v>
      </c>
      <c r="E79" t="s">
        <v>38</v>
      </c>
      <c r="G79">
        <f>F79*E79</f>
      </c>
    </row>
    <row r="80" spans="1:7" ht="15">
      <c r="A80" t="s">
        <v>194</v>
      </c>
      <c r="C80" t="s">
        <v>195</v>
      </c>
      <c r="D80" t="s">
        <v>37</v>
      </c>
      <c r="E80" t="s">
        <v>13</v>
      </c>
      <c r="G80">
        <f>F80*E80</f>
      </c>
    </row>
    <row r="81" spans="1:7" ht="15">
      <c r="A81" t="s">
        <v>196</v>
      </c>
      <c r="C81" t="s">
        <v>197</v>
      </c>
      <c r="D81" t="s">
        <v>37</v>
      </c>
      <c r="E81" t="s">
        <v>13</v>
      </c>
      <c r="G81">
        <f>F81*E81</f>
      </c>
    </row>
    <row r="82" spans="1:7" ht="15">
      <c r="A82" t="s">
        <v>198</v>
      </c>
      <c r="C82" t="s">
        <v>199</v>
      </c>
      <c r="D82" t="s">
        <v>37</v>
      </c>
      <c r="E82" t="s">
        <v>13</v>
      </c>
      <c r="G82">
        <f>F82*E82</f>
      </c>
    </row>
    <row r="83" spans="1:7" ht="15">
      <c r="A83" t="s">
        <v>200</v>
      </c>
      <c r="C83" t="s">
        <v>201</v>
      </c>
      <c r="D83" t="s">
        <v>37</v>
      </c>
      <c r="E83" t="s">
        <v>202</v>
      </c>
      <c r="G83">
        <f>F83*E83</f>
      </c>
    </row>
    <row r="84" spans="1:7" ht="15">
      <c r="A84" t="s">
        <v>203</v>
      </c>
      <c r="C84" t="s">
        <v>204</v>
      </c>
      <c r="D84" t="s">
        <v>37</v>
      </c>
      <c r="E84" t="s">
        <v>205</v>
      </c>
      <c r="G84">
        <f>F84*E84</f>
      </c>
    </row>
    <row r="85" spans="1:7" ht="15">
      <c r="A85" t="s">
        <v>206</v>
      </c>
      <c r="C85" t="s">
        <v>207</v>
      </c>
      <c r="D85" t="s">
        <v>37</v>
      </c>
      <c r="E85" t="s">
        <v>208</v>
      </c>
      <c r="G85">
        <f>F85*E85</f>
      </c>
    </row>
    <row r="86" spans="1:7" ht="15">
      <c r="A86" t="s">
        <v>209</v>
      </c>
      <c r="C86" t="s">
        <v>210</v>
      </c>
      <c r="D86" t="s">
        <v>37</v>
      </c>
      <c r="E86" t="s">
        <v>13</v>
      </c>
      <c r="G86">
        <f>F86*E86</f>
      </c>
    </row>
    <row r="87" spans="1:7" ht="15">
      <c r="A87" t="s">
        <v>211</v>
      </c>
      <c r="C87" t="s">
        <v>212</v>
      </c>
      <c r="D87" t="s">
        <v>37</v>
      </c>
      <c r="E87" t="s">
        <v>38</v>
      </c>
      <c r="G87">
        <f>F87*E87</f>
      </c>
    </row>
    <row r="88" spans="1:7" ht="15">
      <c r="A88" t="s">
        <v>213</v>
      </c>
      <c r="C88" t="s">
        <v>214</v>
      </c>
      <c r="D88" t="s">
        <v>37</v>
      </c>
      <c r="E88" t="s">
        <v>127</v>
      </c>
      <c r="G88">
        <f>F88*E88</f>
      </c>
    </row>
    <row r="89" spans="1:7" ht="15">
      <c r="A89" t="s">
        <v>215</v>
      </c>
      <c r="C89" t="s">
        <v>216</v>
      </c>
      <c r="D89" t="s">
        <v>37</v>
      </c>
      <c r="E89" t="s">
        <v>13</v>
      </c>
      <c r="G89">
        <f>F89*E89</f>
      </c>
    </row>
    <row r="90" spans="1:7" ht="15">
      <c r="A90" t="s">
        <v>217</v>
      </c>
      <c r="C90" t="s">
        <v>218</v>
      </c>
      <c r="D90" t="s">
        <v>37</v>
      </c>
      <c r="E90" t="s">
        <v>13</v>
      </c>
      <c r="G90">
        <f>F90*E90</f>
      </c>
    </row>
    <row r="91" spans="1:7" ht="15">
      <c r="A91" t="s">
        <v>219</v>
      </c>
      <c r="C91" t="s">
        <v>220</v>
      </c>
      <c r="D91" t="s">
        <v>37</v>
      </c>
      <c r="E91" t="s">
        <v>153</v>
      </c>
      <c r="G91">
        <f>F91*E91</f>
      </c>
    </row>
    <row r="92" spans="1:7" ht="15">
      <c r="A92" t="s">
        <v>221</v>
      </c>
      <c r="C92" t="s">
        <v>222</v>
      </c>
      <c r="D92" t="s">
        <v>33</v>
      </c>
      <c r="E92" t="s">
        <v>208</v>
      </c>
      <c r="G92">
        <f>F92*E92</f>
      </c>
    </row>
    <row r="93" spans="1:7" ht="15">
      <c r="A93" t="s">
        <v>223</v>
      </c>
      <c r="C93" t="s">
        <v>224</v>
      </c>
      <c r="D93" t="s">
        <v>33</v>
      </c>
      <c r="E93" t="s">
        <v>208</v>
      </c>
      <c r="G93">
        <f>F93*E93</f>
      </c>
    </row>
    <row r="94" spans="1:7" ht="15">
      <c r="A94" t="s">
        <v>225</v>
      </c>
      <c r="C94" t="s">
        <v>226</v>
      </c>
      <c r="D94" t="s">
        <v>37</v>
      </c>
      <c r="E94" t="s">
        <v>153</v>
      </c>
      <c r="G94">
        <f>F94*E94</f>
      </c>
    </row>
    <row r="95" spans="1:7" ht="15">
      <c r="A95" t="s">
        <v>227</v>
      </c>
      <c r="C95" t="s">
        <v>228</v>
      </c>
      <c r="D95" t="s">
        <v>17</v>
      </c>
      <c r="E95" t="s">
        <v>229</v>
      </c>
      <c r="G95">
        <f>F95*E95</f>
      </c>
    </row>
    <row r="96" spans="1:7" ht="15">
      <c r="A96" t="s">
        <v>230</v>
      </c>
      <c r="C96" t="s">
        <v>231</v>
      </c>
      <c r="D96" t="s">
        <v>17</v>
      </c>
      <c r="E96" t="s">
        <v>85</v>
      </c>
      <c r="G96">
        <f>F96*E96</f>
      </c>
    </row>
    <row r="97" spans="1:7" ht="15">
      <c r="A97" t="s">
        <v>232</v>
      </c>
      <c r="C97" t="s">
        <v>233</v>
      </c>
      <c r="D97" t="s">
        <v>17</v>
      </c>
      <c r="E97" t="s">
        <v>85</v>
      </c>
      <c r="G97">
        <f>F97*E97</f>
      </c>
    </row>
    <row r="98" spans="1:7" ht="15">
      <c r="A98" t="s">
        <v>234</v>
      </c>
      <c r="C98" t="s">
        <v>235</v>
      </c>
      <c r="D98" t="s">
        <v>17</v>
      </c>
      <c r="E98" t="s">
        <v>236</v>
      </c>
      <c r="G98">
        <f>F98*E98</f>
      </c>
    </row>
    <row r="99" spans="1:7" ht="15">
      <c r="A99" t="s">
        <v>237</v>
      </c>
      <c r="C99" t="s">
        <v>238</v>
      </c>
      <c r="D99" t="s">
        <v>37</v>
      </c>
      <c r="E99" t="s">
        <v>24</v>
      </c>
      <c r="G99">
        <f>F99*E99</f>
      </c>
    </row>
    <row r="100" spans="1:7" ht="15">
      <c r="A100" t="s">
        <v>239</v>
      </c>
      <c r="C100" t="s">
        <v>240</v>
      </c>
      <c r="D100" t="s">
        <v>17</v>
      </c>
      <c r="E100" t="s">
        <v>241</v>
      </c>
      <c r="G100">
        <f>F100*E100</f>
      </c>
    </row>
    <row r="101" spans="1:7" ht="15">
      <c r="A101" t="s">
        <v>242</v>
      </c>
      <c r="C101" t="s">
        <v>243</v>
      </c>
      <c r="D101" t="s">
        <v>17</v>
      </c>
      <c r="E101" t="s">
        <v>244</v>
      </c>
      <c r="G101">
        <f>F101*E101</f>
      </c>
    </row>
    <row r="102" spans="1:7" ht="15">
      <c r="A102" t="s">
        <v>245</v>
      </c>
      <c r="C102" t="s">
        <v>246</v>
      </c>
      <c r="D102" t="s">
        <v>17</v>
      </c>
      <c r="E102" t="s">
        <v>247</v>
      </c>
      <c r="G102">
        <f>F102*E102</f>
      </c>
    </row>
    <row r="103" spans="1:7" ht="15">
      <c r="A103" t="s">
        <v>248</v>
      </c>
      <c r="C103" t="s">
        <v>249</v>
      </c>
      <c r="D103" t="s">
        <v>33</v>
      </c>
      <c r="E103" t="s">
        <v>114</v>
      </c>
      <c r="G103">
        <f>F103*E103</f>
      </c>
    </row>
    <row r="104" spans="1:7" ht="15">
      <c r="A104" t="s">
        <v>250</v>
      </c>
      <c r="C104" t="s">
        <v>251</v>
      </c>
      <c r="D104" t="s">
        <v>17</v>
      </c>
      <c r="E104" t="s">
        <v>252</v>
      </c>
      <c r="G104">
        <f>F104*E104</f>
      </c>
    </row>
    <row r="105" spans="1:7" ht="15">
      <c r="A105" t="s">
        <v>253</v>
      </c>
      <c r="C105" t="s">
        <v>254</v>
      </c>
      <c r="D105" t="s">
        <v>37</v>
      </c>
      <c r="E105" t="s">
        <v>13</v>
      </c>
      <c r="G105">
        <f>F105*E105</f>
      </c>
    </row>
    <row r="106" spans="1:7" ht="15">
      <c r="A106" t="s">
        <v>255</v>
      </c>
      <c r="C106" t="s">
        <v>256</v>
      </c>
      <c r="D106" t="s">
        <v>37</v>
      </c>
      <c r="E106" t="s">
        <v>13</v>
      </c>
      <c r="G106">
        <f>F106*E106</f>
      </c>
    </row>
    <row r="107" spans="1:7" ht="15">
      <c r="A107" t="s">
        <v>257</v>
      </c>
      <c r="C107" t="s">
        <v>258</v>
      </c>
      <c r="D107" t="s">
        <v>37</v>
      </c>
      <c r="E107" t="s">
        <v>153</v>
      </c>
      <c r="G107">
        <f>F107*E107</f>
      </c>
    </row>
    <row r="108" spans="1:7" ht="15">
      <c r="A108" t="s">
        <v>259</v>
      </c>
      <c r="C108" t="s">
        <v>260</v>
      </c>
      <c r="D108" t="s">
        <v>37</v>
      </c>
      <c r="E108" t="s">
        <v>58</v>
      </c>
      <c r="G108">
        <f>F108*E108</f>
      </c>
    </row>
    <row r="109" spans="1:7" ht="15">
      <c r="A109" t="s">
        <v>261</v>
      </c>
      <c r="C109" t="s">
        <v>262</v>
      </c>
      <c r="D109" t="s">
        <v>37</v>
      </c>
      <c r="E109" t="s">
        <v>13</v>
      </c>
      <c r="G109">
        <f>F109*E109</f>
      </c>
    </row>
    <row r="110" spans="1:7" ht="15">
      <c r="A110" t="s">
        <v>263</v>
      </c>
      <c r="C110" t="s">
        <v>264</v>
      </c>
      <c r="D110" t="s">
        <v>17</v>
      </c>
      <c r="E110" t="s">
        <v>265</v>
      </c>
      <c r="G110">
        <f>F110*E110</f>
      </c>
    </row>
    <row r="111" spans="1:7" ht="15">
      <c r="A111" t="s">
        <v>266</v>
      </c>
      <c r="C111" t="s">
        <v>267</v>
      </c>
      <c r="D111" t="s">
        <v>37</v>
      </c>
      <c r="E111" t="s">
        <v>58</v>
      </c>
      <c r="G111">
        <f>F111*E111</f>
      </c>
    </row>
    <row r="112" spans="1:7" ht="15">
      <c r="A112" t="s">
        <v>268</v>
      </c>
      <c r="C112" t="s">
        <v>269</v>
      </c>
      <c r="D112" t="s">
        <v>37</v>
      </c>
      <c r="E112" t="s">
        <v>13</v>
      </c>
      <c r="G112">
        <f>F112*E112</f>
      </c>
    </row>
    <row r="113" spans="1:7" ht="15">
      <c r="A113" t="s">
        <v>270</v>
      </c>
      <c r="C113" t="s">
        <v>271</v>
      </c>
      <c r="D113" t="s">
        <v>17</v>
      </c>
      <c r="E113" t="s">
        <v>208</v>
      </c>
      <c r="G113">
        <f>F113*E113</f>
      </c>
    </row>
    <row r="114" spans="1:7" ht="15">
      <c r="A114" t="s">
        <v>272</v>
      </c>
      <c r="C114" t="s">
        <v>273</v>
      </c>
      <c r="D114" t="s">
        <v>37</v>
      </c>
      <c r="E114" t="s">
        <v>13</v>
      </c>
      <c r="G114">
        <f>F114*E114</f>
      </c>
    </row>
    <row r="115" spans="1:7" ht="15">
      <c r="A115" t="s">
        <v>274</v>
      </c>
      <c r="C115" t="s">
        <v>275</v>
      </c>
      <c r="D115" t="s">
        <v>37</v>
      </c>
      <c r="E115" t="s">
        <v>205</v>
      </c>
      <c r="G115">
        <f>F115*E115</f>
      </c>
    </row>
    <row r="116" spans="1:7" ht="15">
      <c r="A116" t="s">
        <v>276</v>
      </c>
      <c r="C116" t="s">
        <v>277</v>
      </c>
      <c r="D116" t="s">
        <v>17</v>
      </c>
      <c r="E116" t="s">
        <v>208</v>
      </c>
      <c r="G116">
        <f>F116*E116</f>
      </c>
    </row>
    <row r="117" spans="1:7" ht="15">
      <c r="A117" t="s">
        <v>278</v>
      </c>
      <c r="C117" t="s">
        <v>279</v>
      </c>
      <c r="D117" t="s">
        <v>17</v>
      </c>
      <c r="E117" t="s">
        <v>85</v>
      </c>
      <c r="G117">
        <f>F117*E117</f>
      </c>
    </row>
    <row r="118" spans="1:7" ht="15">
      <c r="A118" t="s">
        <v>280</v>
      </c>
      <c r="C118" t="s">
        <v>281</v>
      </c>
      <c r="D118" t="s">
        <v>17</v>
      </c>
      <c r="E118" t="s">
        <v>282</v>
      </c>
      <c r="G118">
        <f>F118*E118</f>
      </c>
    </row>
    <row r="119" spans="1:7" ht="15">
      <c r="A119" t="s">
        <v>283</v>
      </c>
      <c r="C119" t="s">
        <v>284</v>
      </c>
      <c r="D119" t="s">
        <v>37</v>
      </c>
      <c r="E119" t="s">
        <v>38</v>
      </c>
      <c r="G119">
        <f>F119*E119</f>
      </c>
    </row>
    <row r="120" spans="1:7" ht="15">
      <c r="A120" t="s">
        <v>285</v>
      </c>
      <c r="C120" t="s">
        <v>286</v>
      </c>
      <c r="D120" t="s">
        <v>37</v>
      </c>
      <c r="E120" t="s">
        <v>13</v>
      </c>
      <c r="G120">
        <f>F120*E120</f>
      </c>
    </row>
    <row r="121" spans="1:7" ht="15">
      <c r="A121" t="s">
        <v>287</v>
      </c>
      <c r="C121" t="s">
        <v>288</v>
      </c>
      <c r="D121" t="s">
        <v>33</v>
      </c>
      <c r="E121" t="s">
        <v>208</v>
      </c>
      <c r="G121">
        <f>F121*E121</f>
      </c>
    </row>
    <row r="122" spans="1:7" ht="15">
      <c r="A122" t="s">
        <v>289</v>
      </c>
      <c r="C122" t="s">
        <v>290</v>
      </c>
      <c r="D122" t="s">
        <v>33</v>
      </c>
      <c r="E122" t="s">
        <v>291</v>
      </c>
      <c r="G122">
        <f>F122*E122</f>
      </c>
    </row>
    <row r="123" spans="1:7" ht="15">
      <c r="A123" t="s">
        <v>292</v>
      </c>
      <c r="C123" t="s">
        <v>293</v>
      </c>
      <c r="D123" t="s">
        <v>33</v>
      </c>
      <c r="E123" t="s">
        <v>208</v>
      </c>
      <c r="G123">
        <f>F123*E123</f>
      </c>
    </row>
    <row r="124" spans="1:7" ht="15">
      <c r="A124" t="s">
        <v>294</v>
      </c>
      <c r="C124" t="s">
        <v>295</v>
      </c>
      <c r="D124" t="s">
        <v>37</v>
      </c>
      <c r="E124" t="s">
        <v>296</v>
      </c>
      <c r="G124">
        <f>F124*E124</f>
      </c>
    </row>
    <row r="125" spans="1:7" ht="15">
      <c r="A125" t="s">
        <v>297</v>
      </c>
      <c r="C125" t="s">
        <v>298</v>
      </c>
      <c r="D125" t="s">
        <v>33</v>
      </c>
      <c r="E125" t="s">
        <v>291</v>
      </c>
      <c r="G125">
        <f>F125*E125</f>
      </c>
    </row>
    <row r="126" spans="1:7" ht="15">
      <c r="A126" t="s">
        <v>299</v>
      </c>
      <c r="C126" t="s">
        <v>300</v>
      </c>
      <c r="D126" t="s">
        <v>37</v>
      </c>
      <c r="E126" t="s">
        <v>205</v>
      </c>
      <c r="G126">
        <f>F126*E126</f>
      </c>
    </row>
    <row r="127" spans="1:7" ht="15">
      <c r="A127" t="s">
        <v>301</v>
      </c>
      <c r="C127" t="s">
        <v>302</v>
      </c>
      <c r="D127" t="s">
        <v>37</v>
      </c>
      <c r="E127" t="s">
        <v>296</v>
      </c>
      <c r="G127">
        <f>F127*E127</f>
      </c>
    </row>
    <row r="128" spans="1:7" ht="15">
      <c r="A128" t="s">
        <v>303</v>
      </c>
      <c r="C128" t="s">
        <v>304</v>
      </c>
      <c r="D128" t="s">
        <v>37</v>
      </c>
      <c r="E128" t="s">
        <v>58</v>
      </c>
      <c r="G128">
        <f>F128*E128</f>
      </c>
    </row>
    <row r="129" spans="1:7" ht="15">
      <c r="A129" t="s">
        <v>305</v>
      </c>
      <c r="C129" t="s">
        <v>306</v>
      </c>
      <c r="D129" t="s">
        <v>37</v>
      </c>
      <c r="E129" t="s">
        <v>13</v>
      </c>
      <c r="G129">
        <f>F129*E129</f>
      </c>
    </row>
    <row r="130" spans="1:7" ht="15">
      <c r="A130" t="s">
        <v>307</v>
      </c>
      <c r="C130" t="s">
        <v>308</v>
      </c>
      <c r="D130" t="s">
        <v>37</v>
      </c>
      <c r="E130" t="s">
        <v>13</v>
      </c>
      <c r="G130">
        <f>F130*E130</f>
      </c>
    </row>
    <row r="131" spans="1:7" ht="15">
      <c r="A131" t="s">
        <v>309</v>
      </c>
      <c r="C131" t="s">
        <v>310</v>
      </c>
      <c r="D131" t="s">
        <v>37</v>
      </c>
      <c r="E131" t="s">
        <v>13</v>
      </c>
      <c r="G131">
        <f>F131*E131</f>
      </c>
    </row>
    <row r="132" spans="1:7" ht="15">
      <c r="A132" t="s">
        <v>311</v>
      </c>
      <c r="C132" t="s">
        <v>312</v>
      </c>
      <c r="D132" t="s">
        <v>37</v>
      </c>
      <c r="E132" t="s">
        <v>13</v>
      </c>
      <c r="G132">
        <f>F132*E132</f>
      </c>
    </row>
    <row r="133" spans="1:7" ht="15">
      <c r="A133" t="s">
        <v>313</v>
      </c>
      <c r="C133" t="s">
        <v>314</v>
      </c>
      <c r="D133" t="s">
        <v>17</v>
      </c>
      <c r="E133" t="s">
        <v>315</v>
      </c>
      <c r="G133">
        <f>F133*E133</f>
      </c>
    </row>
    <row r="134" spans="1:7" ht="15">
      <c r="A134" t="s">
        <v>316</v>
      </c>
      <c r="C134" t="s">
        <v>317</v>
      </c>
      <c r="D134" t="s">
        <v>17</v>
      </c>
      <c r="E134" t="s">
        <v>100</v>
      </c>
      <c r="G134">
        <f>F134*E134</f>
      </c>
    </row>
    <row r="135" spans="1:7" ht="15">
      <c r="A135" t="s">
        <v>318</v>
      </c>
      <c r="C135" t="s">
        <v>319</v>
      </c>
      <c r="D135" t="s">
        <v>33</v>
      </c>
      <c r="E135" t="s">
        <v>320</v>
      </c>
      <c r="G135">
        <f>F135*E135</f>
      </c>
    </row>
    <row r="136" spans="1:7" ht="15">
      <c r="A136" t="s">
        <v>321</v>
      </c>
      <c r="C136" t="s">
        <v>322</v>
      </c>
      <c r="D136" t="s">
        <v>17</v>
      </c>
      <c r="E136" t="s">
        <v>323</v>
      </c>
      <c r="G136">
        <f>F136*E136</f>
      </c>
    </row>
    <row r="137" spans="1:7" ht="15">
      <c r="A137" t="s">
        <v>324</v>
      </c>
      <c r="C137" t="s">
        <v>325</v>
      </c>
      <c r="D137" t="s">
        <v>37</v>
      </c>
      <c r="E137" t="s">
        <v>38</v>
      </c>
      <c r="G137">
        <f>F137*E137</f>
      </c>
    </row>
    <row r="138" spans="1:7" ht="15">
      <c r="A138" t="s">
        <v>326</v>
      </c>
      <c r="C138" t="s">
        <v>327</v>
      </c>
      <c r="D138" t="s">
        <v>37</v>
      </c>
      <c r="E138" t="s">
        <v>13</v>
      </c>
      <c r="G138">
        <f>F138*E138</f>
      </c>
    </row>
    <row r="139" spans="1:7" ht="15">
      <c r="A139" t="s">
        <v>328</v>
      </c>
      <c r="C139" t="s">
        <v>329</v>
      </c>
      <c r="D139" t="s">
        <v>37</v>
      </c>
      <c r="E139" t="s">
        <v>13</v>
      </c>
      <c r="G139">
        <f>F139*E139</f>
      </c>
    </row>
    <row r="140" spans="1:7" ht="15">
      <c r="A140" s="5">
        <v>2</v>
      </c>
      <c r="B140" s="6" t="s">
        <v>10</v>
      </c>
      <c r="C140" s="6" t="s">
        <v>330</v>
      </c>
      <c r="D140" s="6" t="s">
        <v>12</v>
      </c>
      <c r="E140" s="6" t="s">
        <v>13</v>
      </c>
      <c r="F140" s="6" t="s">
        <v>14</v>
      </c>
      <c r="G140" s="6">
        <f>F140*E140</f>
      </c>
    </row>
    <row r="141" spans="1:7" ht="15">
      <c r="A141" t="s">
        <v>331</v>
      </c>
      <c r="C141" t="s">
        <v>332</v>
      </c>
      <c r="D141" t="s">
        <v>17</v>
      </c>
      <c r="E141" t="s">
        <v>333</v>
      </c>
      <c r="G141">
        <f>F141*E141</f>
      </c>
    </row>
    <row r="142" spans="1:7" ht="15">
      <c r="A142" t="s">
        <v>334</v>
      </c>
      <c r="C142" t="s">
        <v>335</v>
      </c>
      <c r="D142" t="s">
        <v>33</v>
      </c>
      <c r="E142" t="s">
        <v>336</v>
      </c>
      <c r="G142">
        <f>F142*E142</f>
      </c>
    </row>
    <row r="143" spans="1:7" ht="15">
      <c r="A143" t="s">
        <v>337</v>
      </c>
      <c r="C143" t="s">
        <v>338</v>
      </c>
      <c r="D143" t="s">
        <v>37</v>
      </c>
      <c r="E143" t="s">
        <v>24</v>
      </c>
      <c r="G143">
        <f>F143*E143</f>
      </c>
    </row>
    <row r="144" spans="1:7" ht="15">
      <c r="A144" t="s">
        <v>339</v>
      </c>
      <c r="C144" t="s">
        <v>340</v>
      </c>
      <c r="D144" t="s">
        <v>341</v>
      </c>
      <c r="E144" t="s">
        <v>342</v>
      </c>
      <c r="G144">
        <f>F144*E144</f>
      </c>
    </row>
    <row r="145" spans="1:7" ht="15">
      <c r="A145" t="s">
        <v>343</v>
      </c>
      <c r="C145" t="s">
        <v>344</v>
      </c>
      <c r="D145" t="s">
        <v>33</v>
      </c>
      <c r="E145" t="s">
        <v>345</v>
      </c>
      <c r="G145">
        <f>F145*E145</f>
      </c>
    </row>
    <row r="146" spans="1:7" ht="15">
      <c r="A146" t="s">
        <v>346</v>
      </c>
      <c r="C146" t="s">
        <v>347</v>
      </c>
      <c r="D146" t="s">
        <v>17</v>
      </c>
      <c r="E146" t="s">
        <v>348</v>
      </c>
      <c r="G146">
        <f>F146*E146</f>
      </c>
    </row>
    <row r="147" spans="1:7" ht="15">
      <c r="A147" t="s">
        <v>349</v>
      </c>
      <c r="C147" t="s">
        <v>350</v>
      </c>
      <c r="D147" t="s">
        <v>37</v>
      </c>
      <c r="E147" t="s">
        <v>21</v>
      </c>
      <c r="G147">
        <f>F147*E147</f>
      </c>
    </row>
    <row r="148" spans="1:7" ht="15">
      <c r="A148" t="s">
        <v>351</v>
      </c>
      <c r="C148" t="s">
        <v>352</v>
      </c>
      <c r="D148" t="s">
        <v>37</v>
      </c>
      <c r="E148" t="s">
        <v>38</v>
      </c>
      <c r="G148">
        <f>F148*E148</f>
      </c>
    </row>
    <row r="149" spans="1:7" ht="15">
      <c r="A149" t="s">
        <v>353</v>
      </c>
      <c r="C149" t="s">
        <v>354</v>
      </c>
      <c r="D149" t="s">
        <v>17</v>
      </c>
      <c r="E149" t="s">
        <v>355</v>
      </c>
      <c r="G149">
        <f>F149*E149</f>
      </c>
    </row>
    <row r="150" spans="1:7" ht="15">
      <c r="A150" t="s">
        <v>356</v>
      </c>
      <c r="C150" t="s">
        <v>357</v>
      </c>
      <c r="D150" t="s">
        <v>17</v>
      </c>
      <c r="E150" t="s">
        <v>358</v>
      </c>
      <c r="G150">
        <f>F150*E150</f>
      </c>
    </row>
    <row r="151" spans="1:7" ht="15">
      <c r="A151" t="s">
        <v>359</v>
      </c>
      <c r="C151" t="s">
        <v>360</v>
      </c>
      <c r="D151" t="s">
        <v>37</v>
      </c>
      <c r="E151" t="s">
        <v>13</v>
      </c>
      <c r="G151">
        <f>F151*E151</f>
      </c>
    </row>
    <row r="152" spans="1:7" ht="15">
      <c r="A152" t="s">
        <v>361</v>
      </c>
      <c r="C152" t="s">
        <v>362</v>
      </c>
      <c r="D152" t="s">
        <v>37</v>
      </c>
      <c r="E152" t="s">
        <v>13</v>
      </c>
      <c r="G152">
        <f>F152*E152</f>
      </c>
    </row>
    <row r="153" spans="1:7" ht="15">
      <c r="A153" t="s">
        <v>363</v>
      </c>
      <c r="C153" t="s">
        <v>364</v>
      </c>
      <c r="D153" t="s">
        <v>37</v>
      </c>
      <c r="E153" t="s">
        <v>13</v>
      </c>
      <c r="G153">
        <f>F153*E153</f>
      </c>
    </row>
    <row r="154" spans="1:7" ht="15">
      <c r="A154" t="s">
        <v>365</v>
      </c>
      <c r="C154" t="s">
        <v>366</v>
      </c>
      <c r="D154" t="s">
        <v>33</v>
      </c>
      <c r="E154" t="s">
        <v>367</v>
      </c>
      <c r="G154">
        <f>F154*E154</f>
      </c>
    </row>
    <row r="155" spans="1:7" ht="15">
      <c r="A155" t="s">
        <v>368</v>
      </c>
      <c r="C155" t="s">
        <v>369</v>
      </c>
      <c r="D155" t="s">
        <v>37</v>
      </c>
      <c r="E155" t="s">
        <v>24</v>
      </c>
      <c r="G155">
        <f>F155*E155</f>
      </c>
    </row>
    <row r="156" spans="1:7" ht="15">
      <c r="A156" t="s">
        <v>370</v>
      </c>
      <c r="C156" t="s">
        <v>371</v>
      </c>
      <c r="D156" t="s">
        <v>37</v>
      </c>
      <c r="E156" t="s">
        <v>24</v>
      </c>
      <c r="G156">
        <f>F156*E156</f>
      </c>
    </row>
    <row r="157" spans="1:7" ht="15">
      <c r="A157" t="s">
        <v>372</v>
      </c>
      <c r="C157" t="s">
        <v>373</v>
      </c>
      <c r="D157" t="s">
        <v>37</v>
      </c>
      <c r="E157" t="s">
        <v>296</v>
      </c>
      <c r="G157">
        <f>F157*E157</f>
      </c>
    </row>
    <row r="158" spans="1:7" ht="15">
      <c r="A158" t="s">
        <v>374</v>
      </c>
      <c r="C158" t="s">
        <v>375</v>
      </c>
      <c r="D158" t="s">
        <v>37</v>
      </c>
      <c r="E158" t="s">
        <v>153</v>
      </c>
      <c r="G158">
        <f>F158*E158</f>
      </c>
    </row>
    <row r="159" spans="1:7" ht="15">
      <c r="A159" t="s">
        <v>376</v>
      </c>
      <c r="C159" t="s">
        <v>377</v>
      </c>
      <c r="D159" t="s">
        <v>37</v>
      </c>
      <c r="E159" t="s">
        <v>38</v>
      </c>
      <c r="G159">
        <f>F159*E159</f>
      </c>
    </row>
    <row r="160" spans="1:7" ht="15">
      <c r="A160" t="s">
        <v>378</v>
      </c>
      <c r="C160" t="s">
        <v>379</v>
      </c>
      <c r="D160" t="s">
        <v>33</v>
      </c>
      <c r="E160" t="s">
        <v>380</v>
      </c>
      <c r="G160">
        <f>F160*E160</f>
      </c>
    </row>
    <row r="161" spans="1:7" ht="15">
      <c r="A161" t="s">
        <v>381</v>
      </c>
      <c r="C161" t="s">
        <v>382</v>
      </c>
      <c r="D161" t="s">
        <v>17</v>
      </c>
      <c r="E161" t="s">
        <v>383</v>
      </c>
      <c r="G161">
        <f>F161*E161</f>
      </c>
    </row>
    <row r="162" spans="1:7" ht="15">
      <c r="A162" t="s">
        <v>384</v>
      </c>
      <c r="C162" t="s">
        <v>385</v>
      </c>
      <c r="D162" t="s">
        <v>37</v>
      </c>
      <c r="E162" t="s">
        <v>13</v>
      </c>
      <c r="G162">
        <f>F162*E162</f>
      </c>
    </row>
    <row r="163" spans="1:7" ht="15">
      <c r="A163" t="s">
        <v>386</v>
      </c>
      <c r="C163" t="s">
        <v>387</v>
      </c>
      <c r="D163" t="s">
        <v>37</v>
      </c>
      <c r="E163" t="s">
        <v>13</v>
      </c>
      <c r="G163">
        <f>F163*E163</f>
      </c>
    </row>
    <row r="164" spans="1:7" ht="15">
      <c r="A164" t="s">
        <v>388</v>
      </c>
      <c r="C164" t="s">
        <v>389</v>
      </c>
      <c r="D164" t="s">
        <v>17</v>
      </c>
      <c r="E164" t="s">
        <v>358</v>
      </c>
      <c r="G164">
        <f>F164*E164</f>
      </c>
    </row>
    <row r="165" spans="1:7" ht="15">
      <c r="A165" t="s">
        <v>390</v>
      </c>
      <c r="C165" t="s">
        <v>391</v>
      </c>
      <c r="D165" t="s">
        <v>17</v>
      </c>
      <c r="E165" t="s">
        <v>392</v>
      </c>
      <c r="G165">
        <f>F165*E165</f>
      </c>
    </row>
    <row r="166" spans="1:7" ht="15">
      <c r="A166" t="s">
        <v>393</v>
      </c>
      <c r="C166" t="s">
        <v>394</v>
      </c>
      <c r="D166" t="s">
        <v>17</v>
      </c>
      <c r="E166" t="s">
        <v>395</v>
      </c>
      <c r="G166">
        <f>F166*E166</f>
      </c>
    </row>
    <row r="167" spans="1:7" ht="15">
      <c r="A167" t="s">
        <v>396</v>
      </c>
      <c r="C167" t="s">
        <v>397</v>
      </c>
      <c r="D167" t="s">
        <v>17</v>
      </c>
      <c r="E167" t="s">
        <v>398</v>
      </c>
      <c r="G167">
        <f>F167*E167</f>
      </c>
    </row>
    <row r="168" spans="1:7" ht="15">
      <c r="A168" t="s">
        <v>399</v>
      </c>
      <c r="C168" t="s">
        <v>400</v>
      </c>
      <c r="D168" t="s">
        <v>17</v>
      </c>
      <c r="E168" t="s">
        <v>401</v>
      </c>
      <c r="G168">
        <f>F168*E168</f>
      </c>
    </row>
    <row r="169" spans="1:7" ht="15">
      <c r="A169" t="s">
        <v>402</v>
      </c>
      <c r="C169" t="s">
        <v>403</v>
      </c>
      <c r="D169" t="s">
        <v>17</v>
      </c>
      <c r="E169" t="s">
        <v>404</v>
      </c>
      <c r="G169">
        <f>F169*E169</f>
      </c>
    </row>
    <row r="170" spans="1:7" ht="15">
      <c r="A170" t="s">
        <v>405</v>
      </c>
      <c r="C170" t="s">
        <v>406</v>
      </c>
      <c r="D170" t="s">
        <v>17</v>
      </c>
      <c r="E170" t="s">
        <v>407</v>
      </c>
      <c r="G170">
        <f>F170*E170</f>
      </c>
    </row>
    <row r="171" spans="1:7" ht="15">
      <c r="A171" t="s">
        <v>408</v>
      </c>
      <c r="C171" t="s">
        <v>409</v>
      </c>
      <c r="D171" t="s">
        <v>17</v>
      </c>
      <c r="E171" t="s">
        <v>410</v>
      </c>
      <c r="G171">
        <f>F171*E171</f>
      </c>
    </row>
    <row r="172" spans="1:7" ht="15">
      <c r="A172" t="s">
        <v>411</v>
      </c>
      <c r="C172" t="s">
        <v>412</v>
      </c>
      <c r="D172" t="s">
        <v>17</v>
      </c>
      <c r="E172" t="s">
        <v>410</v>
      </c>
      <c r="G172">
        <f>F172*E172</f>
      </c>
    </row>
    <row r="173" spans="1:7" ht="15">
      <c r="A173" t="s">
        <v>413</v>
      </c>
      <c r="C173" t="s">
        <v>414</v>
      </c>
      <c r="D173" t="s">
        <v>33</v>
      </c>
      <c r="E173" t="s">
        <v>415</v>
      </c>
      <c r="G173">
        <f>F173*E173</f>
      </c>
    </row>
    <row r="174" spans="1:7" ht="15">
      <c r="A174" t="s">
        <v>416</v>
      </c>
      <c r="C174" t="s">
        <v>417</v>
      </c>
      <c r="D174" t="s">
        <v>17</v>
      </c>
      <c r="E174" t="s">
        <v>418</v>
      </c>
      <c r="G174">
        <f>F174*E174</f>
      </c>
    </row>
    <row r="175" spans="1:7" ht="15">
      <c r="A175" t="s">
        <v>419</v>
      </c>
      <c r="C175" t="s">
        <v>420</v>
      </c>
      <c r="D175" t="s">
        <v>17</v>
      </c>
      <c r="E175" t="s">
        <v>418</v>
      </c>
      <c r="G175">
        <f>F175*E175</f>
      </c>
    </row>
    <row r="176" spans="1:7" ht="15">
      <c r="A176" t="s">
        <v>421</v>
      </c>
      <c r="C176" t="s">
        <v>422</v>
      </c>
      <c r="D176" t="s">
        <v>37</v>
      </c>
      <c r="E176" t="s">
        <v>58</v>
      </c>
      <c r="G176">
        <f>F176*E176</f>
      </c>
    </row>
    <row r="177" spans="1:7" ht="15">
      <c r="A177" t="s">
        <v>423</v>
      </c>
      <c r="C177" t="s">
        <v>424</v>
      </c>
      <c r="D177" t="s">
        <v>37</v>
      </c>
      <c r="E177" t="s">
        <v>13</v>
      </c>
      <c r="G177">
        <f>F177*E177</f>
      </c>
    </row>
    <row r="178" spans="1:7" ht="15">
      <c r="A178" t="s">
        <v>425</v>
      </c>
      <c r="C178" t="s">
        <v>426</v>
      </c>
      <c r="D178" t="s">
        <v>37</v>
      </c>
      <c r="E178" t="s">
        <v>13</v>
      </c>
      <c r="G178">
        <f>F178*E178</f>
      </c>
    </row>
    <row r="179" spans="1:7" ht="15">
      <c r="A179" t="s">
        <v>427</v>
      </c>
      <c r="C179" t="s">
        <v>428</v>
      </c>
      <c r="D179" t="s">
        <v>37</v>
      </c>
      <c r="E179" t="s">
        <v>265</v>
      </c>
      <c r="G179">
        <f>F179*E179</f>
      </c>
    </row>
    <row r="180" spans="1:7" ht="15">
      <c r="A180" t="s">
        <v>429</v>
      </c>
      <c r="C180" t="s">
        <v>430</v>
      </c>
      <c r="D180" t="s">
        <v>37</v>
      </c>
      <c r="E180" t="s">
        <v>431</v>
      </c>
      <c r="G180">
        <f>F180*E180</f>
      </c>
    </row>
    <row r="181" spans="1:7" ht="15">
      <c r="A181" t="s">
        <v>432</v>
      </c>
      <c r="C181" t="s">
        <v>433</v>
      </c>
      <c r="D181" t="s">
        <v>37</v>
      </c>
      <c r="E181" t="s">
        <v>58</v>
      </c>
      <c r="G181">
        <f>F181*E181</f>
      </c>
    </row>
    <row r="182" spans="1:7" ht="15">
      <c r="A182" t="s">
        <v>434</v>
      </c>
      <c r="C182" t="s">
        <v>435</v>
      </c>
      <c r="D182" t="s">
        <v>37</v>
      </c>
      <c r="E182" t="s">
        <v>127</v>
      </c>
      <c r="G182">
        <f>F182*E182</f>
      </c>
    </row>
    <row r="183" spans="1:7" ht="15">
      <c r="A183" t="s">
        <v>436</v>
      </c>
      <c r="C183" t="s">
        <v>437</v>
      </c>
      <c r="D183" t="s">
        <v>37</v>
      </c>
      <c r="E183" t="s">
        <v>21</v>
      </c>
      <c r="G183">
        <f>F183*E183</f>
      </c>
    </row>
    <row r="184" spans="1:7" ht="15">
      <c r="A184" t="s">
        <v>438</v>
      </c>
      <c r="C184" t="s">
        <v>439</v>
      </c>
      <c r="D184" t="s">
        <v>17</v>
      </c>
      <c r="E184" t="s">
        <v>440</v>
      </c>
      <c r="G184">
        <f>F184*E184</f>
      </c>
    </row>
    <row r="185" spans="1:7" ht="15">
      <c r="A185" t="s">
        <v>441</v>
      </c>
      <c r="C185" t="s">
        <v>442</v>
      </c>
      <c r="D185" t="s">
        <v>17</v>
      </c>
      <c r="E185" t="s">
        <v>443</v>
      </c>
      <c r="G185">
        <f>F185*E185</f>
      </c>
    </row>
    <row r="186" spans="1:7" ht="15">
      <c r="A186" t="s">
        <v>444</v>
      </c>
      <c r="C186" t="s">
        <v>445</v>
      </c>
      <c r="D186" t="s">
        <v>33</v>
      </c>
      <c r="E186" t="s">
        <v>446</v>
      </c>
      <c r="G186">
        <f>F186*E186</f>
      </c>
    </row>
    <row r="187" spans="1:7" ht="15">
      <c r="A187" t="s">
        <v>447</v>
      </c>
      <c r="C187" t="s">
        <v>448</v>
      </c>
      <c r="D187" t="s">
        <v>33</v>
      </c>
      <c r="E187" t="s">
        <v>449</v>
      </c>
      <c r="G187">
        <f>F187*E187</f>
      </c>
    </row>
    <row r="188" spans="1:7" ht="15">
      <c r="A188" t="s">
        <v>450</v>
      </c>
      <c r="C188" t="s">
        <v>451</v>
      </c>
      <c r="D188" t="s">
        <v>37</v>
      </c>
      <c r="E188" t="s">
        <v>13</v>
      </c>
      <c r="G188">
        <f>F188*E188</f>
      </c>
    </row>
    <row r="189" spans="1:7" ht="15">
      <c r="A189" t="s">
        <v>452</v>
      </c>
      <c r="C189" t="s">
        <v>453</v>
      </c>
      <c r="D189" t="s">
        <v>37</v>
      </c>
      <c r="E189" t="s">
        <v>38</v>
      </c>
      <c r="G189">
        <f>F189*E189</f>
      </c>
    </row>
    <row r="190" spans="1:7" ht="15">
      <c r="A190" t="s">
        <v>454</v>
      </c>
      <c r="C190" t="s">
        <v>455</v>
      </c>
      <c r="D190" t="s">
        <v>37</v>
      </c>
      <c r="E190" t="s">
        <v>13</v>
      </c>
      <c r="G190">
        <f>F190*E190</f>
      </c>
    </row>
    <row r="191" spans="1:7" ht="15">
      <c r="A191" t="s">
        <v>456</v>
      </c>
      <c r="C191" t="s">
        <v>457</v>
      </c>
      <c r="D191" t="s">
        <v>37</v>
      </c>
      <c r="E191" t="s">
        <v>38</v>
      </c>
      <c r="G191">
        <f>F191*E191</f>
      </c>
    </row>
    <row r="192" spans="1:7" ht="15">
      <c r="A192" t="s">
        <v>458</v>
      </c>
      <c r="C192" t="s">
        <v>459</v>
      </c>
      <c r="D192" t="s">
        <v>37</v>
      </c>
      <c r="E192" t="s">
        <v>38</v>
      </c>
      <c r="G192">
        <f>F192*E192</f>
      </c>
    </row>
    <row r="193" spans="1:7" ht="15">
      <c r="A193" t="s">
        <v>460</v>
      </c>
      <c r="C193" t="s">
        <v>461</v>
      </c>
      <c r="D193" t="s">
        <v>37</v>
      </c>
      <c r="E193" t="s">
        <v>13</v>
      </c>
      <c r="G193">
        <f>F193*E193</f>
      </c>
    </row>
    <row r="194" spans="1:7" ht="15">
      <c r="A194" t="s">
        <v>462</v>
      </c>
      <c r="C194" t="s">
        <v>463</v>
      </c>
      <c r="D194" t="s">
        <v>37</v>
      </c>
      <c r="E194" t="s">
        <v>58</v>
      </c>
      <c r="G194">
        <f>F194*E194</f>
      </c>
    </row>
    <row r="195" spans="1:7" ht="15">
      <c r="A195" t="s">
        <v>464</v>
      </c>
      <c r="C195" t="s">
        <v>465</v>
      </c>
      <c r="D195" t="s">
        <v>33</v>
      </c>
      <c r="E195" t="s">
        <v>466</v>
      </c>
      <c r="G195">
        <f>F195*E195</f>
      </c>
    </row>
    <row r="196" spans="1:7" ht="15">
      <c r="A196" t="s">
        <v>467</v>
      </c>
      <c r="C196" t="s">
        <v>468</v>
      </c>
      <c r="D196" t="s">
        <v>37</v>
      </c>
      <c r="E196" t="s">
        <v>58</v>
      </c>
      <c r="G196">
        <f>F196*E196</f>
      </c>
    </row>
    <row r="197" spans="1:7" ht="15">
      <c r="A197" t="s">
        <v>469</v>
      </c>
      <c r="C197" t="s">
        <v>470</v>
      </c>
      <c r="D197" t="s">
        <v>37</v>
      </c>
      <c r="E197" t="s">
        <v>13</v>
      </c>
      <c r="G197">
        <f>F197*E197</f>
      </c>
    </row>
    <row r="198" spans="1:7" ht="15">
      <c r="A198" t="s">
        <v>471</v>
      </c>
      <c r="C198" t="s">
        <v>472</v>
      </c>
      <c r="D198" t="s">
        <v>37</v>
      </c>
      <c r="E198" t="s">
        <v>38</v>
      </c>
      <c r="G198">
        <f>F198*E198</f>
      </c>
    </row>
    <row r="199" spans="1:7" ht="15">
      <c r="A199" t="s">
        <v>473</v>
      </c>
      <c r="C199" t="s">
        <v>474</v>
      </c>
      <c r="D199" t="s">
        <v>37</v>
      </c>
      <c r="E199" t="s">
        <v>13</v>
      </c>
      <c r="G199">
        <f>F199*E199</f>
      </c>
    </row>
    <row r="200" spans="1:7" ht="15">
      <c r="A200" t="s">
        <v>475</v>
      </c>
      <c r="C200" t="s">
        <v>476</v>
      </c>
      <c r="D200" t="s">
        <v>37</v>
      </c>
      <c r="E200" t="s">
        <v>38</v>
      </c>
      <c r="G200">
        <f>F200*E200</f>
      </c>
    </row>
    <row r="201" spans="1:7" ht="15">
      <c r="A201" t="s">
        <v>477</v>
      </c>
      <c r="C201" t="s">
        <v>478</v>
      </c>
      <c r="D201" t="s">
        <v>37</v>
      </c>
      <c r="E201" t="s">
        <v>13</v>
      </c>
      <c r="G201">
        <f>F201*E201</f>
      </c>
    </row>
    <row r="202" spans="1:7" ht="15">
      <c r="A202" t="s">
        <v>479</v>
      </c>
      <c r="C202" t="s">
        <v>480</v>
      </c>
      <c r="D202" t="s">
        <v>37</v>
      </c>
      <c r="E202" t="s">
        <v>296</v>
      </c>
      <c r="G202">
        <f>F202*E202</f>
      </c>
    </row>
    <row r="203" spans="1:7" ht="15">
      <c r="A203" t="s">
        <v>481</v>
      </c>
      <c r="C203" t="s">
        <v>482</v>
      </c>
      <c r="D203" t="s">
        <v>37</v>
      </c>
      <c r="E203" t="s">
        <v>296</v>
      </c>
      <c r="G203">
        <f>F203*E203</f>
      </c>
    </row>
    <row r="204" spans="1:7" ht="15">
      <c r="A204" t="s">
        <v>483</v>
      </c>
      <c r="C204" t="s">
        <v>484</v>
      </c>
      <c r="D204" t="s">
        <v>37</v>
      </c>
      <c r="E204" t="s">
        <v>13</v>
      </c>
      <c r="G204">
        <f>F204*E204</f>
      </c>
    </row>
    <row r="205" spans="1:7" ht="15">
      <c r="A205" t="s">
        <v>485</v>
      </c>
      <c r="C205" t="s">
        <v>486</v>
      </c>
      <c r="D205" t="s">
        <v>37</v>
      </c>
      <c r="E205" t="s">
        <v>13</v>
      </c>
      <c r="G205">
        <f>F205*E205</f>
      </c>
    </row>
    <row r="206" spans="1:7" ht="15">
      <c r="A206" t="s">
        <v>487</v>
      </c>
      <c r="C206" t="s">
        <v>488</v>
      </c>
      <c r="D206" t="s">
        <v>37</v>
      </c>
      <c r="E206" t="s">
        <v>13</v>
      </c>
      <c r="G206">
        <f>F206*E206</f>
      </c>
    </row>
    <row r="207" spans="1:7" ht="15">
      <c r="A207" t="s">
        <v>489</v>
      </c>
      <c r="C207" t="s">
        <v>490</v>
      </c>
      <c r="D207" t="s">
        <v>33</v>
      </c>
      <c r="E207" t="s">
        <v>65</v>
      </c>
      <c r="G207">
        <f>F207*E207</f>
      </c>
    </row>
    <row r="208" spans="1:7" ht="15">
      <c r="A208" t="s">
        <v>491</v>
      </c>
      <c r="C208" t="s">
        <v>492</v>
      </c>
      <c r="D208" t="s">
        <v>33</v>
      </c>
      <c r="E208" t="s">
        <v>449</v>
      </c>
      <c r="G208">
        <f>F208*E208</f>
      </c>
    </row>
    <row r="209" spans="1:7" ht="15">
      <c r="A209" t="s">
        <v>493</v>
      </c>
      <c r="C209" t="s">
        <v>494</v>
      </c>
      <c r="D209" t="s">
        <v>37</v>
      </c>
      <c r="E209" t="s">
        <v>127</v>
      </c>
      <c r="G209">
        <f>F209*E209</f>
      </c>
    </row>
    <row r="210" spans="1:7" ht="15">
      <c r="A210" t="s">
        <v>495</v>
      </c>
      <c r="C210" t="s">
        <v>496</v>
      </c>
      <c r="D210" t="s">
        <v>37</v>
      </c>
      <c r="E210" t="s">
        <v>13</v>
      </c>
      <c r="G210">
        <f>F210*E210</f>
      </c>
    </row>
    <row r="211" spans="1:7" ht="15">
      <c r="A211" t="s">
        <v>497</v>
      </c>
      <c r="C211" t="s">
        <v>498</v>
      </c>
      <c r="D211" t="s">
        <v>37</v>
      </c>
      <c r="E211" t="s">
        <v>38</v>
      </c>
      <c r="G211">
        <f>F211*E211</f>
      </c>
    </row>
    <row r="212" spans="1:7" ht="15">
      <c r="A212" t="s">
        <v>499</v>
      </c>
      <c r="C212" t="s">
        <v>500</v>
      </c>
      <c r="D212" t="s">
        <v>37</v>
      </c>
      <c r="E212" t="s">
        <v>13</v>
      </c>
      <c r="G212">
        <f>F212*E212</f>
      </c>
    </row>
    <row r="213" spans="1:7" ht="15">
      <c r="A213" t="s">
        <v>501</v>
      </c>
      <c r="C213" t="s">
        <v>502</v>
      </c>
      <c r="D213" t="s">
        <v>37</v>
      </c>
      <c r="E213" t="s">
        <v>38</v>
      </c>
      <c r="G213">
        <f>F213*E213</f>
      </c>
    </row>
    <row r="214" spans="1:7" ht="15">
      <c r="A214" t="s">
        <v>503</v>
      </c>
      <c r="C214" t="s">
        <v>504</v>
      </c>
      <c r="D214" t="s">
        <v>37</v>
      </c>
      <c r="E214" t="s">
        <v>127</v>
      </c>
      <c r="G214">
        <f>F214*E214</f>
      </c>
    </row>
    <row r="215" spans="1:7" ht="15">
      <c r="A215" t="s">
        <v>505</v>
      </c>
      <c r="C215" t="s">
        <v>506</v>
      </c>
      <c r="D215" t="s">
        <v>37</v>
      </c>
      <c r="E215" t="s">
        <v>58</v>
      </c>
      <c r="G215">
        <f>F215*E215</f>
      </c>
    </row>
    <row r="216" spans="1:7" ht="15">
      <c r="A216" t="s">
        <v>507</v>
      </c>
      <c r="C216" t="s">
        <v>508</v>
      </c>
      <c r="D216" t="s">
        <v>37</v>
      </c>
      <c r="E216" t="s">
        <v>58</v>
      </c>
      <c r="G216">
        <f>F216*E216</f>
      </c>
    </row>
    <row r="217" spans="1:7" ht="15">
      <c r="A217" t="s">
        <v>509</v>
      </c>
      <c r="C217" t="s">
        <v>510</v>
      </c>
      <c r="D217" t="s">
        <v>37</v>
      </c>
      <c r="E217" t="s">
        <v>38</v>
      </c>
      <c r="G217">
        <f>F217*E217</f>
      </c>
    </row>
    <row r="218" spans="1:7" ht="15">
      <c r="A218" t="s">
        <v>511</v>
      </c>
      <c r="C218" t="s">
        <v>512</v>
      </c>
      <c r="D218" t="s">
        <v>37</v>
      </c>
      <c r="E218" t="s">
        <v>13</v>
      </c>
      <c r="G218">
        <f>F218*E218</f>
      </c>
    </row>
    <row r="219" spans="1:7" ht="15">
      <c r="A219" t="s">
        <v>513</v>
      </c>
      <c r="C219" t="s">
        <v>514</v>
      </c>
      <c r="D219" t="s">
        <v>37</v>
      </c>
      <c r="E219" t="s">
        <v>144</v>
      </c>
      <c r="G219">
        <f>F219*E219</f>
      </c>
    </row>
    <row r="220" spans="1:7" ht="15">
      <c r="A220" t="s">
        <v>515</v>
      </c>
      <c r="C220" t="s">
        <v>516</v>
      </c>
      <c r="D220" t="s">
        <v>37</v>
      </c>
      <c r="E220" t="s">
        <v>127</v>
      </c>
      <c r="G220">
        <f>F220*E220</f>
      </c>
    </row>
    <row r="221" spans="1:7" ht="15">
      <c r="A221" t="s">
        <v>517</v>
      </c>
      <c r="C221" t="s">
        <v>518</v>
      </c>
      <c r="D221" t="s">
        <v>37</v>
      </c>
      <c r="E221" t="s">
        <v>21</v>
      </c>
      <c r="G221">
        <f>F221*E221</f>
      </c>
    </row>
    <row r="222" spans="1:7" ht="15">
      <c r="A222" t="s">
        <v>519</v>
      </c>
      <c r="C222" t="s">
        <v>520</v>
      </c>
      <c r="D222" t="s">
        <v>37</v>
      </c>
      <c r="E222" t="s">
        <v>521</v>
      </c>
      <c r="G222">
        <f>F222*E222</f>
      </c>
    </row>
    <row r="223" spans="1:7" ht="15">
      <c r="A223" t="s">
        <v>522</v>
      </c>
      <c r="C223" t="s">
        <v>523</v>
      </c>
      <c r="D223" t="s">
        <v>37</v>
      </c>
      <c r="E223" t="s">
        <v>153</v>
      </c>
      <c r="G223">
        <f>F223*E223</f>
      </c>
    </row>
    <row r="224" spans="1:7" ht="15">
      <c r="A224" t="s">
        <v>524</v>
      </c>
      <c r="C224" t="s">
        <v>525</v>
      </c>
      <c r="D224" t="s">
        <v>37</v>
      </c>
      <c r="E224" t="s">
        <v>13</v>
      </c>
      <c r="G224">
        <f>F224*E224</f>
      </c>
    </row>
    <row r="225" spans="1:7" ht="15">
      <c r="A225" t="s">
        <v>526</v>
      </c>
      <c r="C225" t="s">
        <v>527</v>
      </c>
      <c r="D225" t="s">
        <v>37</v>
      </c>
      <c r="E225" t="s">
        <v>58</v>
      </c>
      <c r="G225">
        <f>F225*E225</f>
      </c>
    </row>
    <row r="226" spans="1:7" ht="15">
      <c r="A226" t="s">
        <v>528</v>
      </c>
      <c r="C226" t="s">
        <v>529</v>
      </c>
      <c r="D226" t="s">
        <v>37</v>
      </c>
      <c r="E226" t="s">
        <v>127</v>
      </c>
      <c r="G226">
        <f>F226*E226</f>
      </c>
    </row>
    <row r="227" spans="1:7" ht="15">
      <c r="A227" t="s">
        <v>530</v>
      </c>
      <c r="C227" t="s">
        <v>531</v>
      </c>
      <c r="D227" t="s">
        <v>37</v>
      </c>
      <c r="E227" t="s">
        <v>13</v>
      </c>
      <c r="G227">
        <f>F227*E227</f>
      </c>
    </row>
    <row r="228" spans="1:7" ht="15">
      <c r="A228" t="s">
        <v>532</v>
      </c>
      <c r="C228" t="s">
        <v>533</v>
      </c>
      <c r="D228" t="s">
        <v>37</v>
      </c>
      <c r="E228" t="s">
        <v>13</v>
      </c>
      <c r="G228">
        <f>F228*E228</f>
      </c>
    </row>
    <row r="229" spans="1:7" ht="15">
      <c r="A229" t="s">
        <v>534</v>
      </c>
      <c r="C229" t="s">
        <v>535</v>
      </c>
      <c r="D229" t="s">
        <v>33</v>
      </c>
      <c r="E229" t="s">
        <v>24</v>
      </c>
      <c r="G229">
        <f>F229*E229</f>
      </c>
    </row>
    <row r="230" spans="1:7" ht="15">
      <c r="A230" t="s">
        <v>536</v>
      </c>
      <c r="C230" t="s">
        <v>537</v>
      </c>
      <c r="D230" t="s">
        <v>33</v>
      </c>
      <c r="E230" t="s">
        <v>24</v>
      </c>
      <c r="G230">
        <f>F230*E230</f>
      </c>
    </row>
    <row r="231" spans="1:7" ht="15">
      <c r="A231" t="s">
        <v>538</v>
      </c>
      <c r="C231" t="s">
        <v>539</v>
      </c>
      <c r="D231" t="s">
        <v>37</v>
      </c>
      <c r="E231" t="s">
        <v>13</v>
      </c>
      <c r="G231">
        <f>F231*E231</f>
      </c>
    </row>
    <row r="232" spans="1:7" ht="15">
      <c r="A232" t="s">
        <v>540</v>
      </c>
      <c r="C232" t="s">
        <v>541</v>
      </c>
      <c r="D232" t="s">
        <v>33</v>
      </c>
      <c r="E232" t="s">
        <v>542</v>
      </c>
      <c r="G232">
        <f>F232*E232</f>
      </c>
    </row>
    <row r="233" spans="1:7" ht="15">
      <c r="A233" t="s">
        <v>543</v>
      </c>
      <c r="C233" t="s">
        <v>544</v>
      </c>
      <c r="D233" t="s">
        <v>37</v>
      </c>
      <c r="E233" t="s">
        <v>38</v>
      </c>
      <c r="G233">
        <f>F233*E233</f>
      </c>
    </row>
    <row r="234" spans="1:7" ht="15">
      <c r="A234" t="s">
        <v>545</v>
      </c>
      <c r="C234" t="s">
        <v>546</v>
      </c>
      <c r="D234" t="s">
        <v>17</v>
      </c>
      <c r="E234" t="s">
        <v>547</v>
      </c>
      <c r="G234">
        <f>F234*E234</f>
      </c>
    </row>
    <row r="235" spans="1:7" ht="15">
      <c r="A235" t="s">
        <v>548</v>
      </c>
      <c r="C235" t="s">
        <v>549</v>
      </c>
      <c r="D235" t="s">
        <v>341</v>
      </c>
      <c r="E235" t="s">
        <v>401</v>
      </c>
      <c r="G235">
        <f>F235*E235</f>
      </c>
    </row>
    <row r="236" spans="1:7" ht="15">
      <c r="A236" t="s">
        <v>550</v>
      </c>
      <c r="C236" t="s">
        <v>551</v>
      </c>
      <c r="D236" t="s">
        <v>17</v>
      </c>
      <c r="E236" t="s">
        <v>333</v>
      </c>
      <c r="G236">
        <f>F236*E236</f>
      </c>
    </row>
    <row r="237" spans="1:7" ht="15">
      <c r="A237" t="s">
        <v>552</v>
      </c>
      <c r="C237" t="s">
        <v>553</v>
      </c>
      <c r="D237" t="s">
        <v>37</v>
      </c>
      <c r="E237" t="s">
        <v>24</v>
      </c>
      <c r="G237">
        <f>F237*E237</f>
      </c>
    </row>
    <row r="238" spans="1:7" ht="15">
      <c r="A238" t="s">
        <v>554</v>
      </c>
      <c r="C238" t="s">
        <v>555</v>
      </c>
      <c r="D238" t="s">
        <v>17</v>
      </c>
      <c r="E238" t="s">
        <v>556</v>
      </c>
      <c r="G238">
        <f>F238*E238</f>
      </c>
    </row>
    <row r="239" spans="1:7" ht="15">
      <c r="A239" t="s">
        <v>557</v>
      </c>
      <c r="C239" t="s">
        <v>558</v>
      </c>
      <c r="D239" t="s">
        <v>17</v>
      </c>
      <c r="E239" t="s">
        <v>559</v>
      </c>
      <c r="G239">
        <f>F239*E239</f>
      </c>
    </row>
    <row r="240" spans="1:7" ht="15">
      <c r="A240" t="s">
        <v>560</v>
      </c>
      <c r="C240" t="s">
        <v>561</v>
      </c>
      <c r="D240" t="s">
        <v>17</v>
      </c>
      <c r="E240" t="s">
        <v>562</v>
      </c>
      <c r="G240">
        <f>F240*E240</f>
      </c>
    </row>
    <row r="241" spans="1:7" ht="15">
      <c r="A241" t="s">
        <v>563</v>
      </c>
      <c r="C241" t="s">
        <v>564</v>
      </c>
      <c r="D241" t="s">
        <v>33</v>
      </c>
      <c r="E241" t="s">
        <v>449</v>
      </c>
      <c r="G241">
        <f>F241*E241</f>
      </c>
    </row>
    <row r="242" spans="1:7" ht="15">
      <c r="A242" t="s">
        <v>565</v>
      </c>
      <c r="C242" t="s">
        <v>566</v>
      </c>
      <c r="D242" t="s">
        <v>17</v>
      </c>
      <c r="E242" t="s">
        <v>567</v>
      </c>
      <c r="G242">
        <f>F242*E242</f>
      </c>
    </row>
    <row r="243" spans="1:7" ht="15">
      <c r="A243" t="s">
        <v>568</v>
      </c>
      <c r="C243" t="s">
        <v>569</v>
      </c>
      <c r="D243" t="s">
        <v>17</v>
      </c>
      <c r="E243" t="s">
        <v>570</v>
      </c>
      <c r="G243">
        <f>F243*E243</f>
      </c>
    </row>
    <row r="244" spans="1:7" ht="15">
      <c r="A244" t="s">
        <v>571</v>
      </c>
      <c r="C244" t="s">
        <v>572</v>
      </c>
      <c r="D244" t="s">
        <v>33</v>
      </c>
      <c r="E244" t="s">
        <v>573</v>
      </c>
      <c r="G244">
        <f>F244*E244</f>
      </c>
    </row>
    <row r="245" spans="1:7" ht="15">
      <c r="A245" t="s">
        <v>574</v>
      </c>
      <c r="C245" t="s">
        <v>575</v>
      </c>
      <c r="D245" t="s">
        <v>37</v>
      </c>
      <c r="E245" t="s">
        <v>13</v>
      </c>
      <c r="G245">
        <f>F245*E245</f>
      </c>
    </row>
    <row r="246" spans="1:7" ht="15">
      <c r="A246" t="s">
        <v>576</v>
      </c>
      <c r="C246" t="s">
        <v>577</v>
      </c>
      <c r="D246" t="s">
        <v>17</v>
      </c>
      <c r="E246" t="s">
        <v>570</v>
      </c>
      <c r="G246">
        <f>F246*E246</f>
      </c>
    </row>
    <row r="247" spans="1:7" ht="15">
      <c r="A247" t="s">
        <v>578</v>
      </c>
      <c r="C247" t="s">
        <v>579</v>
      </c>
      <c r="D247" t="s">
        <v>341</v>
      </c>
      <c r="E247" t="s">
        <v>580</v>
      </c>
      <c r="G247">
        <f>F247*E247</f>
      </c>
    </row>
    <row r="248" spans="1:7" ht="15">
      <c r="A248" t="s">
        <v>581</v>
      </c>
      <c r="C248" t="s">
        <v>582</v>
      </c>
      <c r="D248" t="s">
        <v>341</v>
      </c>
      <c r="E248" t="s">
        <v>13</v>
      </c>
      <c r="G248">
        <f>F248*E248</f>
      </c>
    </row>
    <row r="249" spans="1:7" ht="15">
      <c r="A249" t="s">
        <v>583</v>
      </c>
      <c r="C249" t="s">
        <v>584</v>
      </c>
      <c r="D249" t="s">
        <v>17</v>
      </c>
      <c r="E249" t="s">
        <v>114</v>
      </c>
      <c r="G249">
        <f>F249*E249</f>
      </c>
    </row>
    <row r="250" spans="1:7" ht="15">
      <c r="A250" t="s">
        <v>585</v>
      </c>
      <c r="C250" t="s">
        <v>586</v>
      </c>
      <c r="D250" t="s">
        <v>17</v>
      </c>
      <c r="E250" t="s">
        <v>587</v>
      </c>
      <c r="G250">
        <f>F250*E250</f>
      </c>
    </row>
    <row r="251" spans="1:7" ht="15">
      <c r="A251" t="s">
        <v>588</v>
      </c>
      <c r="C251" t="s">
        <v>589</v>
      </c>
      <c r="D251" t="s">
        <v>341</v>
      </c>
      <c r="E251" t="s">
        <v>590</v>
      </c>
      <c r="G251">
        <f>F251*E251</f>
      </c>
    </row>
    <row r="252" spans="1:7" ht="15">
      <c r="A252" t="s">
        <v>591</v>
      </c>
      <c r="C252" t="s">
        <v>592</v>
      </c>
      <c r="D252" t="s">
        <v>33</v>
      </c>
      <c r="E252" t="s">
        <v>573</v>
      </c>
      <c r="G252">
        <f>F252*E252</f>
      </c>
    </row>
    <row r="253" spans="1:7" ht="15">
      <c r="A253" t="s">
        <v>593</v>
      </c>
      <c r="C253" t="s">
        <v>594</v>
      </c>
      <c r="D253" t="s">
        <v>33</v>
      </c>
      <c r="E253" t="s">
        <v>573</v>
      </c>
      <c r="G253">
        <f>F253*E253</f>
      </c>
    </row>
    <row r="254" spans="1:7" ht="15">
      <c r="A254" t="s">
        <v>595</v>
      </c>
      <c r="C254" t="s">
        <v>596</v>
      </c>
      <c r="D254" t="s">
        <v>341</v>
      </c>
      <c r="E254" t="s">
        <v>597</v>
      </c>
      <c r="G254">
        <f>F254*E254</f>
      </c>
    </row>
    <row r="255" spans="1:7" ht="15">
      <c r="A255" t="s">
        <v>598</v>
      </c>
      <c r="C255" t="s">
        <v>599</v>
      </c>
      <c r="D255" t="s">
        <v>17</v>
      </c>
      <c r="E255" t="s">
        <v>153</v>
      </c>
      <c r="G255">
        <f>F255*E255</f>
      </c>
    </row>
    <row r="256" spans="1:7" ht="15">
      <c r="A256" t="s">
        <v>600</v>
      </c>
      <c r="C256" t="s">
        <v>601</v>
      </c>
      <c r="D256" t="s">
        <v>17</v>
      </c>
      <c r="E256" t="s">
        <v>542</v>
      </c>
      <c r="G256">
        <f>F256*E256</f>
      </c>
    </row>
    <row r="257" spans="1:7" ht="15">
      <c r="A257" t="s">
        <v>602</v>
      </c>
      <c r="C257" t="s">
        <v>603</v>
      </c>
      <c r="D257" t="s">
        <v>33</v>
      </c>
      <c r="E257" t="s">
        <v>573</v>
      </c>
      <c r="G257">
        <f>F257*E257</f>
      </c>
    </row>
    <row r="258" spans="1:7" ht="15">
      <c r="A258" t="s">
        <v>604</v>
      </c>
      <c r="C258" t="s">
        <v>605</v>
      </c>
      <c r="D258" t="s">
        <v>17</v>
      </c>
      <c r="E258" t="s">
        <v>265</v>
      </c>
      <c r="G258">
        <f>F258*E258</f>
      </c>
    </row>
    <row r="259" spans="1:7" ht="15">
      <c r="A259" t="s">
        <v>606</v>
      </c>
      <c r="C259" t="s">
        <v>607</v>
      </c>
      <c r="D259" t="s">
        <v>37</v>
      </c>
      <c r="E259" t="s">
        <v>608</v>
      </c>
      <c r="G259">
        <f>F259*E259</f>
      </c>
    </row>
    <row r="260" spans="1:7" ht="15">
      <c r="A260" t="s">
        <v>609</v>
      </c>
      <c r="C260" t="s">
        <v>610</v>
      </c>
      <c r="D260" t="s">
        <v>17</v>
      </c>
      <c r="E260" t="s">
        <v>608</v>
      </c>
      <c r="G260">
        <f>F260*E260</f>
      </c>
    </row>
    <row r="261" spans="1:7" ht="15">
      <c r="A261" t="s">
        <v>611</v>
      </c>
      <c r="C261" t="s">
        <v>612</v>
      </c>
      <c r="D261" t="s">
        <v>33</v>
      </c>
      <c r="E261" t="s">
        <v>613</v>
      </c>
      <c r="G261">
        <f>F261*E261</f>
      </c>
    </row>
    <row r="262" spans="1:7" ht="15">
      <c r="A262" t="s">
        <v>614</v>
      </c>
      <c r="C262" t="s">
        <v>615</v>
      </c>
      <c r="D262" t="s">
        <v>17</v>
      </c>
      <c r="E262" t="s">
        <v>208</v>
      </c>
      <c r="G262">
        <f>F262*E262</f>
      </c>
    </row>
    <row r="263" spans="1:7" ht="15">
      <c r="A263" t="s">
        <v>616</v>
      </c>
      <c r="C263" t="s">
        <v>617</v>
      </c>
      <c r="D263" t="s">
        <v>33</v>
      </c>
      <c r="E263" t="s">
        <v>618</v>
      </c>
      <c r="G263">
        <f>F263*E263</f>
      </c>
    </row>
    <row r="264" spans="1:7" ht="15">
      <c r="A264" t="s">
        <v>619</v>
      </c>
      <c r="C264" t="s">
        <v>620</v>
      </c>
      <c r="D264" t="s">
        <v>33</v>
      </c>
      <c r="E264" t="s">
        <v>127</v>
      </c>
      <c r="G264">
        <f>F264*E264</f>
      </c>
    </row>
    <row r="265" spans="1:7" ht="15">
      <c r="A265" t="s">
        <v>621</v>
      </c>
      <c r="C265" t="s">
        <v>622</v>
      </c>
      <c r="D265" t="s">
        <v>17</v>
      </c>
      <c r="E265" t="s">
        <v>41</v>
      </c>
      <c r="G265">
        <f>F265*E265</f>
      </c>
    </row>
    <row r="266" spans="1:7" ht="15">
      <c r="A266" t="s">
        <v>623</v>
      </c>
      <c r="C266" t="s">
        <v>624</v>
      </c>
      <c r="D266" t="s">
        <v>17</v>
      </c>
      <c r="E266" t="s">
        <v>41</v>
      </c>
      <c r="G266">
        <f>F266*E266</f>
      </c>
    </row>
    <row r="267" spans="1:7" ht="15">
      <c r="A267" t="s">
        <v>625</v>
      </c>
      <c r="C267" t="s">
        <v>626</v>
      </c>
      <c r="D267" t="s">
        <v>17</v>
      </c>
      <c r="E267" t="s">
        <v>542</v>
      </c>
      <c r="G267">
        <f>F267*E267</f>
      </c>
    </row>
    <row r="268" spans="1:7" ht="15">
      <c r="A268" t="s">
        <v>627</v>
      </c>
      <c r="C268" t="s">
        <v>628</v>
      </c>
      <c r="D268" t="s">
        <v>17</v>
      </c>
      <c r="E268" t="s">
        <v>542</v>
      </c>
      <c r="G268">
        <f>F268*E268</f>
      </c>
    </row>
    <row r="269" spans="1:7" ht="15">
      <c r="A269" t="s">
        <v>629</v>
      </c>
      <c r="C269" t="s">
        <v>630</v>
      </c>
      <c r="D269" t="s">
        <v>33</v>
      </c>
      <c r="E269" t="s">
        <v>618</v>
      </c>
      <c r="G269">
        <f>F269*E269</f>
      </c>
    </row>
    <row r="270" spans="1:7" ht="15">
      <c r="A270" t="s">
        <v>631</v>
      </c>
      <c r="C270" t="s">
        <v>632</v>
      </c>
      <c r="D270" t="s">
        <v>37</v>
      </c>
      <c r="E270" t="s">
        <v>38</v>
      </c>
      <c r="G270">
        <f>F270*E270</f>
      </c>
    </row>
    <row r="271" spans="1:7" ht="15">
      <c r="A271" t="s">
        <v>633</v>
      </c>
      <c r="C271" t="s">
        <v>634</v>
      </c>
      <c r="D271" t="s">
        <v>37</v>
      </c>
      <c r="E271" t="s">
        <v>38</v>
      </c>
      <c r="G271">
        <f>F271*E271</f>
      </c>
    </row>
    <row r="272" spans="1:7" ht="15">
      <c r="A272" t="s">
        <v>635</v>
      </c>
      <c r="C272" t="s">
        <v>636</v>
      </c>
      <c r="D272" t="s">
        <v>37</v>
      </c>
      <c r="E272" t="s">
        <v>38</v>
      </c>
      <c r="G272">
        <f>F272*E272</f>
      </c>
    </row>
    <row r="273" spans="1:7" ht="15">
      <c r="A273" t="s">
        <v>637</v>
      </c>
      <c r="C273" t="s">
        <v>638</v>
      </c>
      <c r="D273" t="s">
        <v>17</v>
      </c>
      <c r="E273" t="s">
        <v>639</v>
      </c>
      <c r="G273">
        <f>F273*E273</f>
      </c>
    </row>
    <row r="274" spans="1:7" ht="15">
      <c r="A274" t="s">
        <v>640</v>
      </c>
      <c r="C274" t="s">
        <v>641</v>
      </c>
      <c r="D274" t="s">
        <v>37</v>
      </c>
      <c r="E274" t="s">
        <v>13</v>
      </c>
      <c r="G274">
        <f>F274*E274</f>
      </c>
    </row>
    <row r="275" spans="1:7" ht="15">
      <c r="A275" t="s">
        <v>642</v>
      </c>
      <c r="C275" t="s">
        <v>643</v>
      </c>
      <c r="D275" t="s">
        <v>17</v>
      </c>
      <c r="E275" t="s">
        <v>639</v>
      </c>
      <c r="G275">
        <f>F275*E275</f>
      </c>
    </row>
    <row r="276" spans="1:7" ht="15">
      <c r="A276" t="s">
        <v>644</v>
      </c>
      <c r="C276" t="s">
        <v>645</v>
      </c>
      <c r="D276" t="s">
        <v>17</v>
      </c>
      <c r="E276" t="s">
        <v>646</v>
      </c>
      <c r="G276">
        <f>F276*E276</f>
      </c>
    </row>
    <row r="277" spans="1:7" ht="15">
      <c r="A277" t="s">
        <v>647</v>
      </c>
      <c r="C277" t="s">
        <v>648</v>
      </c>
      <c r="D277" t="s">
        <v>17</v>
      </c>
      <c r="E277" t="s">
        <v>649</v>
      </c>
      <c r="G277">
        <f>F277*E277</f>
      </c>
    </row>
    <row r="278" spans="1:7" ht="15">
      <c r="A278" t="s">
        <v>650</v>
      </c>
      <c r="C278" t="s">
        <v>651</v>
      </c>
      <c r="D278" t="s">
        <v>37</v>
      </c>
      <c r="E278" t="s">
        <v>13</v>
      </c>
      <c r="G278">
        <f>F278*E278</f>
      </c>
    </row>
    <row r="279" spans="1:7" ht="15">
      <c r="A279" t="s">
        <v>652</v>
      </c>
      <c r="C279" t="s">
        <v>653</v>
      </c>
      <c r="D279" t="s">
        <v>17</v>
      </c>
      <c r="E279" t="s">
        <v>153</v>
      </c>
      <c r="G279">
        <f>F279*E279</f>
      </c>
    </row>
    <row r="280" spans="1:7" ht="15">
      <c r="A280" t="s">
        <v>654</v>
      </c>
      <c r="C280" t="s">
        <v>655</v>
      </c>
      <c r="D280" t="s">
        <v>17</v>
      </c>
      <c r="E280" t="s">
        <v>656</v>
      </c>
      <c r="G280">
        <f>F280*E280</f>
      </c>
    </row>
    <row r="281" spans="1:7" ht="15">
      <c r="A281" t="s">
        <v>657</v>
      </c>
      <c r="C281" t="s">
        <v>658</v>
      </c>
      <c r="D281" t="s">
        <v>17</v>
      </c>
      <c r="E281" t="s">
        <v>659</v>
      </c>
      <c r="G281">
        <f>F281*E281</f>
      </c>
    </row>
    <row r="282" spans="1:7" ht="15">
      <c r="A282" t="s">
        <v>660</v>
      </c>
      <c r="C282" t="s">
        <v>661</v>
      </c>
      <c r="D282" t="s">
        <v>17</v>
      </c>
      <c r="E282" t="s">
        <v>659</v>
      </c>
      <c r="G282">
        <f>F282*E282</f>
      </c>
    </row>
    <row r="283" spans="1:7" ht="15">
      <c r="A283" t="s">
        <v>662</v>
      </c>
      <c r="C283" t="s">
        <v>663</v>
      </c>
      <c r="D283" t="s">
        <v>17</v>
      </c>
      <c r="E283" t="s">
        <v>664</v>
      </c>
      <c r="G283">
        <f>F283*E283</f>
      </c>
    </row>
    <row r="284" spans="1:7" ht="15">
      <c r="A284" t="s">
        <v>665</v>
      </c>
      <c r="C284" t="s">
        <v>666</v>
      </c>
      <c r="D284" t="s">
        <v>17</v>
      </c>
      <c r="E284" t="s">
        <v>659</v>
      </c>
      <c r="G284">
        <f>F284*E284</f>
      </c>
    </row>
    <row r="285" spans="1:7" ht="15">
      <c r="A285" t="s">
        <v>667</v>
      </c>
      <c r="C285" t="s">
        <v>668</v>
      </c>
      <c r="D285" t="s">
        <v>17</v>
      </c>
      <c r="E285" t="s">
        <v>669</v>
      </c>
      <c r="G285">
        <f>F285*E285</f>
      </c>
    </row>
    <row r="286" spans="1:7" ht="15">
      <c r="A286" t="s">
        <v>670</v>
      </c>
      <c r="C286" t="s">
        <v>671</v>
      </c>
      <c r="D286" t="s">
        <v>37</v>
      </c>
      <c r="E286" t="s">
        <v>38</v>
      </c>
      <c r="G286">
        <f>F286*E286</f>
      </c>
    </row>
    <row r="287" spans="1:7" ht="15">
      <c r="A287" t="s">
        <v>672</v>
      </c>
      <c r="C287" t="s">
        <v>673</v>
      </c>
      <c r="D287" t="s">
        <v>37</v>
      </c>
      <c r="E287" t="s">
        <v>38</v>
      </c>
      <c r="G287">
        <f>F287*E287</f>
      </c>
    </row>
    <row r="288" spans="1:7" ht="15">
      <c r="A288" t="s">
        <v>674</v>
      </c>
      <c r="C288" t="s">
        <v>675</v>
      </c>
      <c r="D288" t="s">
        <v>33</v>
      </c>
      <c r="E288" t="s">
        <v>21</v>
      </c>
      <c r="G288">
        <f>F288*E288</f>
      </c>
    </row>
    <row r="289" spans="1:7" ht="15">
      <c r="A289" t="s">
        <v>676</v>
      </c>
      <c r="C289" t="s">
        <v>677</v>
      </c>
      <c r="D289" t="s">
        <v>17</v>
      </c>
      <c r="E289" t="s">
        <v>678</v>
      </c>
      <c r="G289">
        <f>F289*E289</f>
      </c>
    </row>
    <row r="290" spans="1:7" ht="15">
      <c r="A290" t="s">
        <v>679</v>
      </c>
      <c r="C290" t="s">
        <v>680</v>
      </c>
      <c r="D290" t="s">
        <v>17</v>
      </c>
      <c r="E290" t="s">
        <v>681</v>
      </c>
      <c r="G290">
        <f>F290*E290</f>
      </c>
    </row>
    <row r="291" spans="1:7" ht="15">
      <c r="A291" t="s">
        <v>682</v>
      </c>
      <c r="C291" t="s">
        <v>683</v>
      </c>
      <c r="D291" t="s">
        <v>17</v>
      </c>
      <c r="E291" t="s">
        <v>684</v>
      </c>
      <c r="G291">
        <f>F291*E291</f>
      </c>
    </row>
    <row r="292" spans="1:7" ht="15">
      <c r="A292" t="s">
        <v>685</v>
      </c>
      <c r="C292" t="s">
        <v>686</v>
      </c>
      <c r="D292" t="s">
        <v>17</v>
      </c>
      <c r="E292" t="s">
        <v>58</v>
      </c>
      <c r="G292">
        <f>F292*E292</f>
      </c>
    </row>
    <row r="293" spans="1:7" ht="15">
      <c r="A293" t="s">
        <v>687</v>
      </c>
      <c r="C293" t="s">
        <v>688</v>
      </c>
      <c r="D293" t="s">
        <v>17</v>
      </c>
      <c r="E293" t="s">
        <v>24</v>
      </c>
      <c r="G293">
        <f>F293*E293</f>
      </c>
    </row>
    <row r="294" spans="1:7" ht="15">
      <c r="A294" t="s">
        <v>689</v>
      </c>
      <c r="C294" t="s">
        <v>690</v>
      </c>
      <c r="D294" t="s">
        <v>17</v>
      </c>
      <c r="E294" t="s">
        <v>691</v>
      </c>
      <c r="G294">
        <f>F294*E294</f>
      </c>
    </row>
    <row r="295" spans="1:7" ht="15">
      <c r="A295" t="s">
        <v>692</v>
      </c>
      <c r="C295" t="s">
        <v>693</v>
      </c>
      <c r="D295" t="s">
        <v>17</v>
      </c>
      <c r="E295" t="s">
        <v>694</v>
      </c>
      <c r="G295">
        <f>F295*E295</f>
      </c>
    </row>
    <row r="296" spans="1:7" ht="15">
      <c r="A296" t="s">
        <v>695</v>
      </c>
      <c r="C296" t="s">
        <v>696</v>
      </c>
      <c r="D296" t="s">
        <v>37</v>
      </c>
      <c r="E296" t="s">
        <v>13</v>
      </c>
      <c r="G296">
        <f>F296*E296</f>
      </c>
    </row>
    <row r="297" spans="1:7" ht="15">
      <c r="A297" t="s">
        <v>697</v>
      </c>
      <c r="C297" t="s">
        <v>698</v>
      </c>
      <c r="D297" t="s">
        <v>37</v>
      </c>
      <c r="E297" t="s">
        <v>13</v>
      </c>
      <c r="G297">
        <f>F297*E297</f>
      </c>
    </row>
    <row r="298" spans="1:7" ht="15">
      <c r="A298" t="s">
        <v>699</v>
      </c>
      <c r="C298" t="s">
        <v>700</v>
      </c>
      <c r="D298" t="s">
        <v>17</v>
      </c>
      <c r="E298" t="s">
        <v>701</v>
      </c>
      <c r="G298">
        <f>F298*E298</f>
      </c>
    </row>
    <row r="299" spans="1:7" ht="15">
      <c r="A299" t="s">
        <v>702</v>
      </c>
      <c r="C299" t="s">
        <v>703</v>
      </c>
      <c r="D299" t="s">
        <v>17</v>
      </c>
      <c r="E299" t="s">
        <v>704</v>
      </c>
      <c r="G299">
        <f>F299*E299</f>
      </c>
    </row>
    <row r="300" spans="1:7" ht="15">
      <c r="A300" t="s">
        <v>705</v>
      </c>
      <c r="C300" t="s">
        <v>706</v>
      </c>
      <c r="D300" t="s">
        <v>37</v>
      </c>
      <c r="E300" t="s">
        <v>13</v>
      </c>
      <c r="G300">
        <f>F300*E300</f>
      </c>
    </row>
    <row r="301" spans="1:7" ht="15">
      <c r="A301" t="s">
        <v>707</v>
      </c>
      <c r="C301" t="s">
        <v>708</v>
      </c>
      <c r="D301" t="s">
        <v>37</v>
      </c>
      <c r="E301" t="s">
        <v>13</v>
      </c>
      <c r="G301">
        <f>F301*E301</f>
      </c>
    </row>
    <row r="302" spans="1:7" ht="15">
      <c r="A302" t="s">
        <v>709</v>
      </c>
      <c r="C302" t="s">
        <v>710</v>
      </c>
      <c r="D302" t="s">
        <v>37</v>
      </c>
      <c r="E302" t="s">
        <v>13</v>
      </c>
      <c r="G302">
        <f>F302*E302</f>
      </c>
    </row>
    <row r="303" spans="1:7" ht="15">
      <c r="A303" t="s">
        <v>711</v>
      </c>
      <c r="C303" t="s">
        <v>712</v>
      </c>
      <c r="D303" t="s">
        <v>37</v>
      </c>
      <c r="E303" t="s">
        <v>153</v>
      </c>
      <c r="G303">
        <f>F303*E303</f>
      </c>
    </row>
    <row r="304" spans="1:7" ht="15">
      <c r="A304" t="s">
        <v>713</v>
      </c>
      <c r="C304" t="s">
        <v>714</v>
      </c>
      <c r="D304" t="s">
        <v>37</v>
      </c>
      <c r="E304" t="s">
        <v>58</v>
      </c>
      <c r="G304">
        <f>F304*E304</f>
      </c>
    </row>
    <row r="305" spans="1:7" ht="15">
      <c r="A305" t="s">
        <v>715</v>
      </c>
      <c r="C305" t="s">
        <v>716</v>
      </c>
      <c r="D305" t="s">
        <v>37</v>
      </c>
      <c r="E305" t="s">
        <v>13</v>
      </c>
      <c r="G305">
        <f>F305*E305</f>
      </c>
    </row>
    <row r="306" spans="1:7" ht="15">
      <c r="A306" t="s">
        <v>717</v>
      </c>
      <c r="C306" t="s">
        <v>718</v>
      </c>
      <c r="D306" t="s">
        <v>37</v>
      </c>
      <c r="E306" t="s">
        <v>13</v>
      </c>
      <c r="G306">
        <f>F306*E306</f>
      </c>
    </row>
    <row r="307" spans="1:7" ht="15">
      <c r="A307" s="5">
        <v>3</v>
      </c>
      <c r="B307" s="6" t="s">
        <v>10</v>
      </c>
      <c r="C307" s="6" t="s">
        <v>719</v>
      </c>
      <c r="D307" s="6" t="s">
        <v>12</v>
      </c>
      <c r="E307" s="6" t="s">
        <v>13</v>
      </c>
      <c r="F307" s="6" t="s">
        <v>14</v>
      </c>
      <c r="G307" s="6">
        <f>F307*E307</f>
      </c>
    </row>
    <row r="308" spans="1:7" ht="15">
      <c r="A308" t="s">
        <v>720</v>
      </c>
      <c r="C308" t="s">
        <v>721</v>
      </c>
      <c r="D308" t="s">
        <v>17</v>
      </c>
      <c r="E308" t="s">
        <v>333</v>
      </c>
      <c r="G308">
        <f>F308*E308</f>
      </c>
    </row>
    <row r="309" spans="1:7" ht="15">
      <c r="A309" t="s">
        <v>722</v>
      </c>
      <c r="C309" t="s">
        <v>723</v>
      </c>
      <c r="D309" t="s">
        <v>33</v>
      </c>
      <c r="E309" t="s">
        <v>336</v>
      </c>
      <c r="G309">
        <f>F309*E309</f>
      </c>
    </row>
    <row r="310" spans="1:7" ht="15">
      <c r="A310" t="s">
        <v>724</v>
      </c>
      <c r="C310" t="s">
        <v>725</v>
      </c>
      <c r="D310" t="s">
        <v>37</v>
      </c>
      <c r="E310" t="s">
        <v>24</v>
      </c>
      <c r="G310">
        <f>F310*E310</f>
      </c>
    </row>
    <row r="311" spans="1:7" ht="15">
      <c r="A311" t="s">
        <v>726</v>
      </c>
      <c r="C311" t="s">
        <v>727</v>
      </c>
      <c r="D311" t="s">
        <v>341</v>
      </c>
      <c r="E311" t="s">
        <v>342</v>
      </c>
      <c r="G311">
        <f>F311*E311</f>
      </c>
    </row>
    <row r="312" spans="1:7" ht="15">
      <c r="A312" t="s">
        <v>728</v>
      </c>
      <c r="C312" t="s">
        <v>729</v>
      </c>
      <c r="D312" t="s">
        <v>33</v>
      </c>
      <c r="E312" t="s">
        <v>345</v>
      </c>
      <c r="G312">
        <f>F312*E312</f>
      </c>
    </row>
    <row r="313" spans="1:7" ht="15">
      <c r="A313" t="s">
        <v>730</v>
      </c>
      <c r="C313" t="s">
        <v>731</v>
      </c>
      <c r="D313" t="s">
        <v>17</v>
      </c>
      <c r="E313" t="s">
        <v>348</v>
      </c>
      <c r="G313">
        <f>F313*E313</f>
      </c>
    </row>
    <row r="314" spans="1:7" ht="15">
      <c r="A314" t="s">
        <v>732</v>
      </c>
      <c r="C314" t="s">
        <v>733</v>
      </c>
      <c r="D314" t="s">
        <v>37</v>
      </c>
      <c r="E314" t="s">
        <v>21</v>
      </c>
      <c r="G314">
        <f>F314*E314</f>
      </c>
    </row>
    <row r="315" spans="1:7" ht="15">
      <c r="A315" t="s">
        <v>734</v>
      </c>
      <c r="C315" t="s">
        <v>735</v>
      </c>
      <c r="D315" t="s">
        <v>37</v>
      </c>
      <c r="E315" t="s">
        <v>38</v>
      </c>
      <c r="G315">
        <f>F315*E315</f>
      </c>
    </row>
    <row r="316" spans="1:7" ht="15">
      <c r="A316" t="s">
        <v>736</v>
      </c>
      <c r="C316" t="s">
        <v>737</v>
      </c>
      <c r="D316" t="s">
        <v>17</v>
      </c>
      <c r="E316" t="s">
        <v>355</v>
      </c>
      <c r="G316">
        <f>F316*E316</f>
      </c>
    </row>
    <row r="317" spans="1:7" ht="15">
      <c r="A317" t="s">
        <v>738</v>
      </c>
      <c r="C317" t="s">
        <v>739</v>
      </c>
      <c r="D317" t="s">
        <v>17</v>
      </c>
      <c r="E317" t="s">
        <v>358</v>
      </c>
      <c r="G317">
        <f>F317*E317</f>
      </c>
    </row>
    <row r="318" spans="1:7" ht="15">
      <c r="A318" t="s">
        <v>740</v>
      </c>
      <c r="C318" t="s">
        <v>741</v>
      </c>
      <c r="D318" t="s">
        <v>37</v>
      </c>
      <c r="E318" t="s">
        <v>13</v>
      </c>
      <c r="G318">
        <f>F318*E318</f>
      </c>
    </row>
    <row r="319" spans="1:7" ht="15">
      <c r="A319" t="s">
        <v>742</v>
      </c>
      <c r="C319" t="s">
        <v>743</v>
      </c>
      <c r="D319" t="s">
        <v>37</v>
      </c>
      <c r="E319" t="s">
        <v>13</v>
      </c>
      <c r="G319">
        <f>F319*E319</f>
      </c>
    </row>
    <row r="320" spans="1:7" ht="15">
      <c r="A320" t="s">
        <v>744</v>
      </c>
      <c r="C320" t="s">
        <v>745</v>
      </c>
      <c r="D320" t="s">
        <v>37</v>
      </c>
      <c r="E320" t="s">
        <v>13</v>
      </c>
      <c r="G320">
        <f>F320*E320</f>
      </c>
    </row>
    <row r="321" spans="1:7" ht="15">
      <c r="A321" t="s">
        <v>746</v>
      </c>
      <c r="C321" t="s">
        <v>747</v>
      </c>
      <c r="D321" t="s">
        <v>33</v>
      </c>
      <c r="E321" t="s">
        <v>205</v>
      </c>
      <c r="G321">
        <f>F321*E321</f>
      </c>
    </row>
    <row r="322" spans="1:7" ht="15">
      <c r="A322" t="s">
        <v>748</v>
      </c>
      <c r="C322" t="s">
        <v>749</v>
      </c>
      <c r="D322" t="s">
        <v>37</v>
      </c>
      <c r="E322" t="s">
        <v>24</v>
      </c>
      <c r="G322">
        <f>F322*E322</f>
      </c>
    </row>
    <row r="323" spans="1:7" ht="15">
      <c r="A323" t="s">
        <v>750</v>
      </c>
      <c r="C323" t="s">
        <v>751</v>
      </c>
      <c r="D323" t="s">
        <v>37</v>
      </c>
      <c r="E323" t="s">
        <v>24</v>
      </c>
      <c r="G323">
        <f>F323*E323</f>
      </c>
    </row>
    <row r="324" spans="1:7" ht="15">
      <c r="A324" t="s">
        <v>752</v>
      </c>
      <c r="C324" t="s">
        <v>753</v>
      </c>
      <c r="D324" t="s">
        <v>37</v>
      </c>
      <c r="E324" t="s">
        <v>296</v>
      </c>
      <c r="G324">
        <f>F324*E324</f>
      </c>
    </row>
    <row r="325" spans="1:7" ht="15">
      <c r="A325" t="s">
        <v>754</v>
      </c>
      <c r="C325" t="s">
        <v>755</v>
      </c>
      <c r="D325" t="s">
        <v>37</v>
      </c>
      <c r="E325" t="s">
        <v>38</v>
      </c>
      <c r="G325">
        <f>F325*E325</f>
      </c>
    </row>
    <row r="326" spans="1:7" ht="15">
      <c r="A326" t="s">
        <v>756</v>
      </c>
      <c r="C326" t="s">
        <v>757</v>
      </c>
      <c r="D326" t="s">
        <v>33</v>
      </c>
      <c r="E326" t="s">
        <v>380</v>
      </c>
      <c r="G326">
        <f>F326*E326</f>
      </c>
    </row>
    <row r="327" spans="1:7" ht="15">
      <c r="A327" t="s">
        <v>758</v>
      </c>
      <c r="C327" t="s">
        <v>759</v>
      </c>
      <c r="D327" t="s">
        <v>17</v>
      </c>
      <c r="E327" t="s">
        <v>383</v>
      </c>
      <c r="G327">
        <f>F327*E327</f>
      </c>
    </row>
    <row r="328" spans="1:7" ht="15">
      <c r="A328" t="s">
        <v>760</v>
      </c>
      <c r="C328" t="s">
        <v>761</v>
      </c>
      <c r="D328" t="s">
        <v>37</v>
      </c>
      <c r="E328" t="s">
        <v>13</v>
      </c>
      <c r="G328">
        <f>F328*E328</f>
      </c>
    </row>
    <row r="329" spans="1:7" ht="15">
      <c r="A329" t="s">
        <v>762</v>
      </c>
      <c r="C329" t="s">
        <v>763</v>
      </c>
      <c r="D329" t="s">
        <v>37</v>
      </c>
      <c r="E329" t="s">
        <v>13</v>
      </c>
      <c r="G329">
        <f>F329*E329</f>
      </c>
    </row>
    <row r="330" spans="1:7" ht="15">
      <c r="A330" t="s">
        <v>764</v>
      </c>
      <c r="C330" t="s">
        <v>765</v>
      </c>
      <c r="D330" t="s">
        <v>17</v>
      </c>
      <c r="E330" t="s">
        <v>766</v>
      </c>
      <c r="G330">
        <f>F330*E330</f>
      </c>
    </row>
    <row r="331" spans="1:7" ht="15">
      <c r="A331" t="s">
        <v>767</v>
      </c>
      <c r="C331" t="s">
        <v>768</v>
      </c>
      <c r="D331" t="s">
        <v>17</v>
      </c>
      <c r="E331" t="s">
        <v>769</v>
      </c>
      <c r="G331">
        <f>F331*E331</f>
      </c>
    </row>
    <row r="332" spans="1:7" ht="15">
      <c r="A332" t="s">
        <v>770</v>
      </c>
      <c r="C332" t="s">
        <v>771</v>
      </c>
      <c r="D332" t="s">
        <v>17</v>
      </c>
      <c r="E332" t="s">
        <v>395</v>
      </c>
      <c r="G332">
        <f>F332*E332</f>
      </c>
    </row>
    <row r="333" spans="1:7" ht="15">
      <c r="A333" t="s">
        <v>772</v>
      </c>
      <c r="C333" t="s">
        <v>773</v>
      </c>
      <c r="D333" t="s">
        <v>17</v>
      </c>
      <c r="E333" t="s">
        <v>398</v>
      </c>
      <c r="G333">
        <f>F333*E333</f>
      </c>
    </row>
    <row r="334" spans="1:7" ht="15">
      <c r="A334" t="s">
        <v>774</v>
      </c>
      <c r="C334" t="s">
        <v>775</v>
      </c>
      <c r="D334" t="s">
        <v>341</v>
      </c>
      <c r="E334" t="s">
        <v>401</v>
      </c>
      <c r="G334">
        <f>F334*E334</f>
      </c>
    </row>
    <row r="335" spans="1:7" ht="15">
      <c r="A335" t="s">
        <v>776</v>
      </c>
      <c r="C335" t="s">
        <v>777</v>
      </c>
      <c r="D335" t="s">
        <v>17</v>
      </c>
      <c r="E335" t="s">
        <v>404</v>
      </c>
      <c r="G335">
        <f>F335*E335</f>
      </c>
    </row>
    <row r="336" spans="1:7" ht="15">
      <c r="A336" t="s">
        <v>778</v>
      </c>
      <c r="C336" t="s">
        <v>779</v>
      </c>
      <c r="D336" t="s">
        <v>17</v>
      </c>
      <c r="E336" t="s">
        <v>407</v>
      </c>
      <c r="G336">
        <f>F336*E336</f>
      </c>
    </row>
    <row r="337" spans="1:7" ht="15">
      <c r="A337" t="s">
        <v>780</v>
      </c>
      <c r="C337" t="s">
        <v>781</v>
      </c>
      <c r="D337" t="s">
        <v>17</v>
      </c>
      <c r="E337" t="s">
        <v>410</v>
      </c>
      <c r="G337">
        <f>F337*E337</f>
      </c>
    </row>
    <row r="338" spans="1:7" ht="15">
      <c r="A338" t="s">
        <v>782</v>
      </c>
      <c r="C338" t="s">
        <v>783</v>
      </c>
      <c r="D338" t="s">
        <v>17</v>
      </c>
      <c r="E338" t="s">
        <v>410</v>
      </c>
      <c r="G338">
        <f>F338*E338</f>
      </c>
    </row>
    <row r="339" spans="1:7" ht="15">
      <c r="A339" t="s">
        <v>784</v>
      </c>
      <c r="C339" t="s">
        <v>785</v>
      </c>
      <c r="D339" t="s">
        <v>33</v>
      </c>
      <c r="E339" t="s">
        <v>415</v>
      </c>
      <c r="G339">
        <f>F339*E339</f>
      </c>
    </row>
    <row r="340" spans="1:7" ht="15">
      <c r="A340" t="s">
        <v>786</v>
      </c>
      <c r="C340" t="s">
        <v>787</v>
      </c>
      <c r="D340" t="s">
        <v>17</v>
      </c>
      <c r="E340" t="s">
        <v>418</v>
      </c>
      <c r="G340">
        <f>F340*E340</f>
      </c>
    </row>
    <row r="341" spans="1:7" ht="15">
      <c r="A341" t="s">
        <v>788</v>
      </c>
      <c r="C341" t="s">
        <v>789</v>
      </c>
      <c r="D341" t="s">
        <v>17</v>
      </c>
      <c r="E341" t="s">
        <v>418</v>
      </c>
      <c r="G341">
        <f>F341*E341</f>
      </c>
    </row>
    <row r="342" spans="1:7" ht="15">
      <c r="A342" t="s">
        <v>790</v>
      </c>
      <c r="C342" t="s">
        <v>791</v>
      </c>
      <c r="D342" t="s">
        <v>37</v>
      </c>
      <c r="E342" t="s">
        <v>58</v>
      </c>
      <c r="G342">
        <f>F342*E342</f>
      </c>
    </row>
    <row r="343" spans="1:7" ht="15">
      <c r="A343" t="s">
        <v>792</v>
      </c>
      <c r="C343" t="s">
        <v>793</v>
      </c>
      <c r="D343" t="s">
        <v>37</v>
      </c>
      <c r="E343" t="s">
        <v>13</v>
      </c>
      <c r="G343">
        <f>F343*E343</f>
      </c>
    </row>
    <row r="344" spans="1:7" ht="15">
      <c r="A344" t="s">
        <v>794</v>
      </c>
      <c r="C344" t="s">
        <v>795</v>
      </c>
      <c r="D344" t="s">
        <v>37</v>
      </c>
      <c r="E344" t="s">
        <v>13</v>
      </c>
      <c r="G344">
        <f>F344*E344</f>
      </c>
    </row>
    <row r="345" spans="1:7" ht="15">
      <c r="A345" t="s">
        <v>796</v>
      </c>
      <c r="C345" t="s">
        <v>797</v>
      </c>
      <c r="D345" t="s">
        <v>37</v>
      </c>
      <c r="E345" t="s">
        <v>265</v>
      </c>
      <c r="G345">
        <f>F345*E345</f>
      </c>
    </row>
    <row r="346" spans="1:7" ht="15">
      <c r="A346" t="s">
        <v>798</v>
      </c>
      <c r="C346" t="s">
        <v>799</v>
      </c>
      <c r="D346" t="s">
        <v>37</v>
      </c>
      <c r="E346" t="s">
        <v>431</v>
      </c>
      <c r="G346">
        <f>F346*E346</f>
      </c>
    </row>
    <row r="347" spans="1:7" ht="15">
      <c r="A347" t="s">
        <v>800</v>
      </c>
      <c r="C347" t="s">
        <v>801</v>
      </c>
      <c r="D347" t="s">
        <v>37</v>
      </c>
      <c r="E347" t="s">
        <v>58</v>
      </c>
      <c r="G347">
        <f>F347*E347</f>
      </c>
    </row>
    <row r="348" spans="1:7" ht="15">
      <c r="A348" t="s">
        <v>802</v>
      </c>
      <c r="C348" t="s">
        <v>803</v>
      </c>
      <c r="D348" t="s">
        <v>37</v>
      </c>
      <c r="E348" t="s">
        <v>127</v>
      </c>
      <c r="G348">
        <f>F348*E348</f>
      </c>
    </row>
    <row r="349" spans="1:7" ht="15">
      <c r="A349" t="s">
        <v>804</v>
      </c>
      <c r="C349" t="s">
        <v>805</v>
      </c>
      <c r="D349" t="s">
        <v>37</v>
      </c>
      <c r="E349" t="s">
        <v>21</v>
      </c>
      <c r="G349">
        <f>F349*E349</f>
      </c>
    </row>
    <row r="350" spans="1:7" ht="15">
      <c r="A350" t="s">
        <v>806</v>
      </c>
      <c r="C350" t="s">
        <v>807</v>
      </c>
      <c r="D350" t="s">
        <v>17</v>
      </c>
      <c r="E350" t="s">
        <v>440</v>
      </c>
      <c r="G350">
        <f>F350*E350</f>
      </c>
    </row>
    <row r="351" spans="1:7" ht="15">
      <c r="A351" t="s">
        <v>808</v>
      </c>
      <c r="C351" t="s">
        <v>809</v>
      </c>
      <c r="D351" t="s">
        <v>17</v>
      </c>
      <c r="E351" t="s">
        <v>443</v>
      </c>
      <c r="G351">
        <f>F351*E351</f>
      </c>
    </row>
    <row r="352" spans="1:7" ht="15">
      <c r="A352" t="s">
        <v>810</v>
      </c>
      <c r="C352" t="s">
        <v>811</v>
      </c>
      <c r="D352" t="s">
        <v>33</v>
      </c>
      <c r="E352" t="s">
        <v>111</v>
      </c>
      <c r="G352">
        <f>F352*E352</f>
      </c>
    </row>
    <row r="353" spans="1:7" ht="15">
      <c r="A353" t="s">
        <v>812</v>
      </c>
      <c r="C353" t="s">
        <v>813</v>
      </c>
      <c r="D353" t="s">
        <v>33</v>
      </c>
      <c r="E353" t="s">
        <v>449</v>
      </c>
      <c r="G353">
        <f>F353*E353</f>
      </c>
    </row>
    <row r="354" spans="1:7" ht="15">
      <c r="A354" t="s">
        <v>814</v>
      </c>
      <c r="C354" t="s">
        <v>815</v>
      </c>
      <c r="D354" t="s">
        <v>37</v>
      </c>
      <c r="E354" t="s">
        <v>13</v>
      </c>
      <c r="G354">
        <f>F354*E354</f>
      </c>
    </row>
    <row r="355" spans="1:7" ht="15">
      <c r="A355" t="s">
        <v>816</v>
      </c>
      <c r="C355" t="s">
        <v>817</v>
      </c>
      <c r="D355" t="s">
        <v>37</v>
      </c>
      <c r="E355" t="s">
        <v>38</v>
      </c>
      <c r="G355">
        <f>F355*E355</f>
      </c>
    </row>
    <row r="356" spans="1:7" ht="15">
      <c r="A356" t="s">
        <v>818</v>
      </c>
      <c r="C356" t="s">
        <v>819</v>
      </c>
      <c r="D356" t="s">
        <v>37</v>
      </c>
      <c r="E356" t="s">
        <v>13</v>
      </c>
      <c r="G356">
        <f>F356*E356</f>
      </c>
    </row>
    <row r="357" spans="1:7" ht="15">
      <c r="A357" t="s">
        <v>820</v>
      </c>
      <c r="C357" t="s">
        <v>821</v>
      </c>
      <c r="D357" t="s">
        <v>37</v>
      </c>
      <c r="E357" t="s">
        <v>38</v>
      </c>
      <c r="G357">
        <f>F357*E357</f>
      </c>
    </row>
    <row r="358" spans="1:7" ht="15">
      <c r="A358" t="s">
        <v>822</v>
      </c>
      <c r="C358" t="s">
        <v>823</v>
      </c>
      <c r="D358" t="s">
        <v>37</v>
      </c>
      <c r="E358" t="s">
        <v>38</v>
      </c>
      <c r="G358">
        <f>F358*E358</f>
      </c>
    </row>
    <row r="359" spans="1:7" ht="15">
      <c r="A359" t="s">
        <v>824</v>
      </c>
      <c r="C359" t="s">
        <v>825</v>
      </c>
      <c r="D359" t="s">
        <v>37</v>
      </c>
      <c r="E359" t="s">
        <v>13</v>
      </c>
      <c r="G359">
        <f>F359*E359</f>
      </c>
    </row>
    <row r="360" spans="1:7" ht="15">
      <c r="A360" t="s">
        <v>826</v>
      </c>
      <c r="C360" t="s">
        <v>827</v>
      </c>
      <c r="D360" t="s">
        <v>37</v>
      </c>
      <c r="E360" t="s">
        <v>58</v>
      </c>
      <c r="G360">
        <f>F360*E360</f>
      </c>
    </row>
    <row r="361" spans="1:7" ht="15">
      <c r="A361" t="s">
        <v>828</v>
      </c>
      <c r="C361" t="s">
        <v>829</v>
      </c>
      <c r="D361" t="s">
        <v>33</v>
      </c>
      <c r="E361" t="s">
        <v>466</v>
      </c>
      <c r="G361">
        <f>F361*E361</f>
      </c>
    </row>
    <row r="362" spans="1:7" ht="15">
      <c r="A362" t="s">
        <v>830</v>
      </c>
      <c r="C362" t="s">
        <v>831</v>
      </c>
      <c r="D362" t="s">
        <v>37</v>
      </c>
      <c r="E362" t="s">
        <v>58</v>
      </c>
      <c r="G362">
        <f>F362*E362</f>
      </c>
    </row>
    <row r="363" spans="1:7" ht="15">
      <c r="A363" t="s">
        <v>832</v>
      </c>
      <c r="C363" t="s">
        <v>833</v>
      </c>
      <c r="D363" t="s">
        <v>37</v>
      </c>
      <c r="E363" t="s">
        <v>13</v>
      </c>
      <c r="G363">
        <f>F363*E363</f>
      </c>
    </row>
    <row r="364" spans="1:7" ht="15">
      <c r="A364" t="s">
        <v>834</v>
      </c>
      <c r="C364" t="s">
        <v>835</v>
      </c>
      <c r="D364" t="s">
        <v>37</v>
      </c>
      <c r="E364" t="s">
        <v>38</v>
      </c>
      <c r="G364">
        <f>F364*E364</f>
      </c>
    </row>
    <row r="365" spans="1:7" ht="15">
      <c r="A365" t="s">
        <v>836</v>
      </c>
      <c r="C365" t="s">
        <v>837</v>
      </c>
      <c r="D365" t="s">
        <v>37</v>
      </c>
      <c r="E365" t="s">
        <v>13</v>
      </c>
      <c r="G365">
        <f>F365*E365</f>
      </c>
    </row>
    <row r="366" spans="1:7" ht="15">
      <c r="A366" t="s">
        <v>838</v>
      </c>
      <c r="C366" t="s">
        <v>839</v>
      </c>
      <c r="D366" t="s">
        <v>37</v>
      </c>
      <c r="E366" t="s">
        <v>38</v>
      </c>
      <c r="G366">
        <f>F366*E366</f>
      </c>
    </row>
    <row r="367" spans="1:7" ht="15">
      <c r="A367" t="s">
        <v>840</v>
      </c>
      <c r="C367" t="s">
        <v>841</v>
      </c>
      <c r="D367" t="s">
        <v>37</v>
      </c>
      <c r="E367" t="s">
        <v>13</v>
      </c>
      <c r="G367">
        <f>F367*E367</f>
      </c>
    </row>
    <row r="368" spans="1:7" ht="15">
      <c r="A368" t="s">
        <v>842</v>
      </c>
      <c r="C368" t="s">
        <v>843</v>
      </c>
      <c r="D368" t="s">
        <v>37</v>
      </c>
      <c r="E368" t="s">
        <v>296</v>
      </c>
      <c r="G368">
        <f>F368*E368</f>
      </c>
    </row>
    <row r="369" spans="1:7" ht="15">
      <c r="A369" t="s">
        <v>844</v>
      </c>
      <c r="C369" t="s">
        <v>845</v>
      </c>
      <c r="D369" t="s">
        <v>37</v>
      </c>
      <c r="E369" t="s">
        <v>296</v>
      </c>
      <c r="G369">
        <f>F369*E369</f>
      </c>
    </row>
    <row r="370" spans="1:7" ht="15">
      <c r="A370" t="s">
        <v>846</v>
      </c>
      <c r="C370" t="s">
        <v>847</v>
      </c>
      <c r="D370" t="s">
        <v>37</v>
      </c>
      <c r="E370" t="s">
        <v>13</v>
      </c>
      <c r="G370">
        <f>F370*E370</f>
      </c>
    </row>
    <row r="371" spans="1:7" ht="15">
      <c r="A371" t="s">
        <v>848</v>
      </c>
      <c r="C371" t="s">
        <v>849</v>
      </c>
      <c r="D371" t="s">
        <v>37</v>
      </c>
      <c r="E371" t="s">
        <v>13</v>
      </c>
      <c r="G371">
        <f>F371*E371</f>
      </c>
    </row>
    <row r="372" spans="1:7" ht="15">
      <c r="A372" t="s">
        <v>850</v>
      </c>
      <c r="C372" t="s">
        <v>851</v>
      </c>
      <c r="D372" t="s">
        <v>37</v>
      </c>
      <c r="E372" t="s">
        <v>13</v>
      </c>
      <c r="G372">
        <f>F372*E372</f>
      </c>
    </row>
    <row r="373" spans="1:7" ht="15">
      <c r="A373" t="s">
        <v>852</v>
      </c>
      <c r="C373" t="s">
        <v>853</v>
      </c>
      <c r="D373" t="s">
        <v>33</v>
      </c>
      <c r="E373" t="s">
        <v>65</v>
      </c>
      <c r="G373">
        <f>F373*E373</f>
      </c>
    </row>
    <row r="374" spans="1:7" ht="15">
      <c r="A374" t="s">
        <v>854</v>
      </c>
      <c r="C374" t="s">
        <v>855</v>
      </c>
      <c r="D374" t="s">
        <v>33</v>
      </c>
      <c r="E374" t="s">
        <v>449</v>
      </c>
      <c r="G374">
        <f>F374*E374</f>
      </c>
    </row>
    <row r="375" spans="1:7" ht="15">
      <c r="A375" t="s">
        <v>856</v>
      </c>
      <c r="C375" t="s">
        <v>857</v>
      </c>
      <c r="D375" t="s">
        <v>37</v>
      </c>
      <c r="E375" t="s">
        <v>127</v>
      </c>
      <c r="G375">
        <f>F375*E375</f>
      </c>
    </row>
    <row r="376" spans="1:7" ht="15">
      <c r="A376" t="s">
        <v>858</v>
      </c>
      <c r="C376" t="s">
        <v>859</v>
      </c>
      <c r="D376" t="s">
        <v>37</v>
      </c>
      <c r="E376" t="s">
        <v>13</v>
      </c>
      <c r="G376">
        <f>F376*E376</f>
      </c>
    </row>
    <row r="377" spans="1:7" ht="15">
      <c r="A377" t="s">
        <v>860</v>
      </c>
      <c r="C377" t="s">
        <v>861</v>
      </c>
      <c r="D377" t="s">
        <v>37</v>
      </c>
      <c r="E377" t="s">
        <v>38</v>
      </c>
      <c r="G377">
        <f>F377*E377</f>
      </c>
    </row>
    <row r="378" spans="1:7" ht="15">
      <c r="A378" t="s">
        <v>862</v>
      </c>
      <c r="C378" t="s">
        <v>863</v>
      </c>
      <c r="D378" t="s">
        <v>37</v>
      </c>
      <c r="E378" t="s">
        <v>13</v>
      </c>
      <c r="G378">
        <f>F378*E378</f>
      </c>
    </row>
    <row r="379" spans="1:7" ht="15">
      <c r="A379" t="s">
        <v>864</v>
      </c>
      <c r="C379" t="s">
        <v>865</v>
      </c>
      <c r="D379" t="s">
        <v>37</v>
      </c>
      <c r="E379" t="s">
        <v>38</v>
      </c>
      <c r="G379">
        <f>F379*E379</f>
      </c>
    </row>
    <row r="380" spans="1:7" ht="15">
      <c r="A380" t="s">
        <v>866</v>
      </c>
      <c r="C380" t="s">
        <v>867</v>
      </c>
      <c r="D380" t="s">
        <v>37</v>
      </c>
      <c r="E380" t="s">
        <v>127</v>
      </c>
      <c r="G380">
        <f>F380*E380</f>
      </c>
    </row>
    <row r="381" spans="1:7" ht="15">
      <c r="A381" t="s">
        <v>868</v>
      </c>
      <c r="C381" t="s">
        <v>869</v>
      </c>
      <c r="D381" t="s">
        <v>37</v>
      </c>
      <c r="E381" t="s">
        <v>38</v>
      </c>
      <c r="G381">
        <f>F381*E381</f>
      </c>
    </row>
    <row r="382" spans="1:7" ht="15">
      <c r="A382" t="s">
        <v>870</v>
      </c>
      <c r="C382" t="s">
        <v>871</v>
      </c>
      <c r="D382" t="s">
        <v>37</v>
      </c>
      <c r="E382" t="s">
        <v>38</v>
      </c>
      <c r="G382">
        <f>F382*E382</f>
      </c>
    </row>
    <row r="383" spans="1:7" ht="15">
      <c r="A383" t="s">
        <v>872</v>
      </c>
      <c r="C383" t="s">
        <v>873</v>
      </c>
      <c r="D383" t="s">
        <v>37</v>
      </c>
      <c r="E383" t="s">
        <v>38</v>
      </c>
      <c r="G383">
        <f>F383*E383</f>
      </c>
    </row>
    <row r="384" spans="1:7" ht="15">
      <c r="A384" t="s">
        <v>874</v>
      </c>
      <c r="C384" t="s">
        <v>875</v>
      </c>
      <c r="D384" t="s">
        <v>37</v>
      </c>
      <c r="E384" t="s">
        <v>13</v>
      </c>
      <c r="G384">
        <f>F384*E384</f>
      </c>
    </row>
    <row r="385" spans="1:7" ht="15">
      <c r="A385" t="s">
        <v>876</v>
      </c>
      <c r="C385" t="s">
        <v>877</v>
      </c>
      <c r="D385" t="s">
        <v>37</v>
      </c>
      <c r="E385" t="s">
        <v>144</v>
      </c>
      <c r="G385">
        <f>F385*E385</f>
      </c>
    </row>
    <row r="386" spans="1:7" ht="15">
      <c r="A386" t="s">
        <v>878</v>
      </c>
      <c r="C386" t="s">
        <v>879</v>
      </c>
      <c r="D386" t="s">
        <v>37</v>
      </c>
      <c r="E386" t="s">
        <v>127</v>
      </c>
      <c r="G386">
        <f>F386*E386</f>
      </c>
    </row>
    <row r="387" spans="1:7" ht="15">
      <c r="A387" t="s">
        <v>880</v>
      </c>
      <c r="C387" t="s">
        <v>881</v>
      </c>
      <c r="D387" t="s">
        <v>37</v>
      </c>
      <c r="E387" t="s">
        <v>21</v>
      </c>
      <c r="G387">
        <f>F387*E387</f>
      </c>
    </row>
    <row r="388" spans="1:7" ht="15">
      <c r="A388" t="s">
        <v>882</v>
      </c>
      <c r="C388" t="s">
        <v>883</v>
      </c>
      <c r="D388" t="s">
        <v>37</v>
      </c>
      <c r="E388" t="s">
        <v>521</v>
      </c>
      <c r="G388">
        <f>F388*E388</f>
      </c>
    </row>
    <row r="389" spans="1:7" ht="15">
      <c r="A389" t="s">
        <v>884</v>
      </c>
      <c r="C389" t="s">
        <v>885</v>
      </c>
      <c r="D389" t="s">
        <v>37</v>
      </c>
      <c r="E389" t="s">
        <v>153</v>
      </c>
      <c r="G389">
        <f>F389*E389</f>
      </c>
    </row>
    <row r="390" spans="1:7" ht="15">
      <c r="A390" t="s">
        <v>886</v>
      </c>
      <c r="C390" t="s">
        <v>887</v>
      </c>
      <c r="D390" t="s">
        <v>37</v>
      </c>
      <c r="E390" t="s">
        <v>13</v>
      </c>
      <c r="G390">
        <f>F390*E390</f>
      </c>
    </row>
    <row r="391" spans="1:7" ht="15">
      <c r="A391" t="s">
        <v>888</v>
      </c>
      <c r="C391" t="s">
        <v>889</v>
      </c>
      <c r="D391" t="s">
        <v>37</v>
      </c>
      <c r="E391" t="s">
        <v>58</v>
      </c>
      <c r="G391">
        <f>F391*E391</f>
      </c>
    </row>
    <row r="392" spans="1:7" ht="15">
      <c r="A392" t="s">
        <v>890</v>
      </c>
      <c r="C392" t="s">
        <v>891</v>
      </c>
      <c r="D392" t="s">
        <v>37</v>
      </c>
      <c r="E392" t="s">
        <v>127</v>
      </c>
      <c r="G392">
        <f>F392*E392</f>
      </c>
    </row>
    <row r="393" spans="1:7" ht="15">
      <c r="A393" t="s">
        <v>892</v>
      </c>
      <c r="C393" t="s">
        <v>893</v>
      </c>
      <c r="D393" t="s">
        <v>37</v>
      </c>
      <c r="E393" t="s">
        <v>13</v>
      </c>
      <c r="G393">
        <f>F393*E393</f>
      </c>
    </row>
    <row r="394" spans="1:7" ht="15">
      <c r="A394" t="s">
        <v>894</v>
      </c>
      <c r="C394" t="s">
        <v>895</v>
      </c>
      <c r="D394" t="s">
        <v>37</v>
      </c>
      <c r="E394" t="s">
        <v>13</v>
      </c>
      <c r="G394">
        <f>F394*E394</f>
      </c>
    </row>
    <row r="395" spans="1:7" ht="15">
      <c r="A395" t="s">
        <v>896</v>
      </c>
      <c r="C395" t="s">
        <v>897</v>
      </c>
      <c r="D395" t="s">
        <v>33</v>
      </c>
      <c r="E395" t="s">
        <v>24</v>
      </c>
      <c r="G395">
        <f>F395*E395</f>
      </c>
    </row>
    <row r="396" spans="1:7" ht="15">
      <c r="A396" t="s">
        <v>898</v>
      </c>
      <c r="C396" t="s">
        <v>899</v>
      </c>
      <c r="D396" t="s">
        <v>33</v>
      </c>
      <c r="E396" t="s">
        <v>208</v>
      </c>
      <c r="G396">
        <f>F396*E396</f>
      </c>
    </row>
    <row r="397" spans="1:7" ht="15">
      <c r="A397" t="s">
        <v>900</v>
      </c>
      <c r="C397" t="s">
        <v>901</v>
      </c>
      <c r="D397" t="s">
        <v>37</v>
      </c>
      <c r="E397" t="s">
        <v>13</v>
      </c>
      <c r="G397">
        <f>F397*E397</f>
      </c>
    </row>
    <row r="398" spans="1:7" ht="15">
      <c r="A398" t="s">
        <v>902</v>
      </c>
      <c r="C398" t="s">
        <v>903</v>
      </c>
      <c r="D398" t="s">
        <v>33</v>
      </c>
      <c r="E398" t="s">
        <v>542</v>
      </c>
      <c r="G398">
        <f>F398*E398</f>
      </c>
    </row>
    <row r="399" spans="1:7" ht="15">
      <c r="A399" t="s">
        <v>904</v>
      </c>
      <c r="C399" t="s">
        <v>905</v>
      </c>
      <c r="D399" t="s">
        <v>37</v>
      </c>
      <c r="E399" t="s">
        <v>38</v>
      </c>
      <c r="G399">
        <f>F399*E399</f>
      </c>
    </row>
    <row r="400" spans="1:7" ht="15">
      <c r="A400" t="s">
        <v>906</v>
      </c>
      <c r="C400" t="s">
        <v>907</v>
      </c>
      <c r="D400" t="s">
        <v>17</v>
      </c>
      <c r="E400" t="s">
        <v>547</v>
      </c>
      <c r="G400">
        <f>F400*E400</f>
      </c>
    </row>
    <row r="401" spans="1:7" ht="15">
      <c r="A401" t="s">
        <v>908</v>
      </c>
      <c r="C401" t="s">
        <v>909</v>
      </c>
      <c r="D401" t="s">
        <v>341</v>
      </c>
      <c r="E401" t="s">
        <v>401</v>
      </c>
      <c r="G401">
        <f>F401*E401</f>
      </c>
    </row>
    <row r="402" spans="1:7" ht="15">
      <c r="A402" t="s">
        <v>910</v>
      </c>
      <c r="C402" t="s">
        <v>911</v>
      </c>
      <c r="D402" t="s">
        <v>17</v>
      </c>
      <c r="E402" t="s">
        <v>333</v>
      </c>
      <c r="G402">
        <f>F402*E402</f>
      </c>
    </row>
    <row r="403" spans="1:7" ht="15">
      <c r="A403" t="s">
        <v>912</v>
      </c>
      <c r="C403" t="s">
        <v>913</v>
      </c>
      <c r="D403" t="s">
        <v>37</v>
      </c>
      <c r="E403" t="s">
        <v>24</v>
      </c>
      <c r="G403">
        <f>F403*E403</f>
      </c>
    </row>
    <row r="404" spans="1:7" ht="15">
      <c r="A404" t="s">
        <v>914</v>
      </c>
      <c r="C404" t="s">
        <v>915</v>
      </c>
      <c r="D404" t="s">
        <v>17</v>
      </c>
      <c r="E404" t="s">
        <v>556</v>
      </c>
      <c r="G404">
        <f>F404*E404</f>
      </c>
    </row>
    <row r="405" spans="1:7" ht="15">
      <c r="A405" t="s">
        <v>916</v>
      </c>
      <c r="C405" t="s">
        <v>917</v>
      </c>
      <c r="D405" t="s">
        <v>17</v>
      </c>
      <c r="E405" t="s">
        <v>559</v>
      </c>
      <c r="G405">
        <f>F405*E405</f>
      </c>
    </row>
    <row r="406" spans="1:7" ht="15">
      <c r="A406" t="s">
        <v>918</v>
      </c>
      <c r="C406" t="s">
        <v>919</v>
      </c>
      <c r="D406" t="s">
        <v>17</v>
      </c>
      <c r="E406" t="s">
        <v>562</v>
      </c>
      <c r="G406">
        <f>F406*E406</f>
      </c>
    </row>
    <row r="407" spans="1:7" ht="15">
      <c r="A407" t="s">
        <v>920</v>
      </c>
      <c r="C407" t="s">
        <v>921</v>
      </c>
      <c r="D407" t="s">
        <v>33</v>
      </c>
      <c r="E407" t="s">
        <v>449</v>
      </c>
      <c r="G407">
        <f>F407*E407</f>
      </c>
    </row>
    <row r="408" spans="1:7" ht="15">
      <c r="A408" t="s">
        <v>922</v>
      </c>
      <c r="C408" t="s">
        <v>923</v>
      </c>
      <c r="D408" t="s">
        <v>17</v>
      </c>
      <c r="E408" t="s">
        <v>567</v>
      </c>
      <c r="G408">
        <f>F408*E408</f>
      </c>
    </row>
    <row r="409" spans="1:7" ht="15">
      <c r="A409" t="s">
        <v>924</v>
      </c>
      <c r="C409" t="s">
        <v>925</v>
      </c>
      <c r="D409" t="s">
        <v>17</v>
      </c>
      <c r="E409" t="s">
        <v>926</v>
      </c>
      <c r="G409">
        <f>F409*E409</f>
      </c>
    </row>
    <row r="410" spans="1:7" ht="15">
      <c r="A410" t="s">
        <v>927</v>
      </c>
      <c r="C410" t="s">
        <v>928</v>
      </c>
      <c r="D410" t="s">
        <v>17</v>
      </c>
      <c r="E410" t="s">
        <v>21</v>
      </c>
      <c r="G410">
        <f>F410*E410</f>
      </c>
    </row>
    <row r="411" spans="1:7" ht="15">
      <c r="A411" t="s">
        <v>929</v>
      </c>
      <c r="C411" t="s">
        <v>930</v>
      </c>
      <c r="D411" t="s">
        <v>33</v>
      </c>
      <c r="E411" t="s">
        <v>931</v>
      </c>
      <c r="G411">
        <f>F411*E411</f>
      </c>
    </row>
    <row r="412" spans="1:7" ht="15">
      <c r="A412" t="s">
        <v>932</v>
      </c>
      <c r="C412" t="s">
        <v>933</v>
      </c>
      <c r="D412" t="s">
        <v>17</v>
      </c>
      <c r="E412" t="s">
        <v>934</v>
      </c>
      <c r="G412">
        <f>F412*E412</f>
      </c>
    </row>
    <row r="413" spans="1:7" ht="15">
      <c r="A413" t="s">
        <v>935</v>
      </c>
      <c r="C413" t="s">
        <v>936</v>
      </c>
      <c r="D413" t="s">
        <v>17</v>
      </c>
      <c r="E413" t="s">
        <v>937</v>
      </c>
      <c r="G413">
        <f>F413*E413</f>
      </c>
    </row>
    <row r="414" spans="1:7" ht="15">
      <c r="A414" t="s">
        <v>938</v>
      </c>
      <c r="C414" t="s">
        <v>939</v>
      </c>
      <c r="D414" t="s">
        <v>17</v>
      </c>
      <c r="E414" t="s">
        <v>940</v>
      </c>
      <c r="G414">
        <f>F414*E414</f>
      </c>
    </row>
    <row r="415" spans="1:7" ht="15">
      <c r="A415" t="s">
        <v>941</v>
      </c>
      <c r="C415" t="s">
        <v>942</v>
      </c>
      <c r="D415" t="s">
        <v>17</v>
      </c>
      <c r="E415" t="s">
        <v>943</v>
      </c>
      <c r="G415">
        <f>F415*E415</f>
      </c>
    </row>
    <row r="416" spans="1:7" ht="15">
      <c r="A416" t="s">
        <v>944</v>
      </c>
      <c r="C416" t="s">
        <v>945</v>
      </c>
      <c r="D416" t="s">
        <v>17</v>
      </c>
      <c r="E416" t="s">
        <v>946</v>
      </c>
      <c r="G416">
        <f>F416*E416</f>
      </c>
    </row>
    <row r="417" spans="1:7" ht="15">
      <c r="A417" t="s">
        <v>947</v>
      </c>
      <c r="C417" t="s">
        <v>948</v>
      </c>
      <c r="D417" t="s">
        <v>37</v>
      </c>
      <c r="E417" t="s">
        <v>13</v>
      </c>
      <c r="G417">
        <f>F417*E417</f>
      </c>
    </row>
    <row r="418" spans="1:7" ht="15">
      <c r="A418" t="s">
        <v>949</v>
      </c>
      <c r="C418" t="s">
        <v>950</v>
      </c>
      <c r="D418" t="s">
        <v>37</v>
      </c>
      <c r="E418" t="s">
        <v>13</v>
      </c>
      <c r="G418">
        <f>F418*E418</f>
      </c>
    </row>
    <row r="419" spans="1:7" ht="15">
      <c r="A419" t="s">
        <v>951</v>
      </c>
      <c r="C419" t="s">
        <v>952</v>
      </c>
      <c r="D419" t="s">
        <v>17</v>
      </c>
      <c r="E419" t="s">
        <v>953</v>
      </c>
      <c r="G419">
        <f>F419*E419</f>
      </c>
    </row>
    <row r="420" spans="1:7" ht="15">
      <c r="A420" t="s">
        <v>954</v>
      </c>
      <c r="C420" t="s">
        <v>955</v>
      </c>
      <c r="D420" t="s">
        <v>17</v>
      </c>
      <c r="E420" t="s">
        <v>956</v>
      </c>
      <c r="G420">
        <f>F420*E420</f>
      </c>
    </row>
    <row r="421" spans="1:7" ht="15">
      <c r="A421" t="s">
        <v>957</v>
      </c>
      <c r="C421" t="s">
        <v>958</v>
      </c>
      <c r="D421" t="s">
        <v>37</v>
      </c>
      <c r="E421" t="s">
        <v>208</v>
      </c>
      <c r="G421">
        <f>F421*E421</f>
      </c>
    </row>
    <row r="422" spans="1:7" ht="15">
      <c r="A422" t="s">
        <v>959</v>
      </c>
      <c r="C422" t="s">
        <v>960</v>
      </c>
      <c r="D422" t="s">
        <v>37</v>
      </c>
      <c r="E422" t="s">
        <v>13</v>
      </c>
      <c r="G422">
        <f>F422*E422</f>
      </c>
    </row>
    <row r="423" spans="1:7" ht="15">
      <c r="A423" t="s">
        <v>961</v>
      </c>
      <c r="C423" t="s">
        <v>962</v>
      </c>
      <c r="D423" t="s">
        <v>37</v>
      </c>
      <c r="E423" t="s">
        <v>13</v>
      </c>
      <c r="G423">
        <f>F423*E423</f>
      </c>
    </row>
    <row r="424" spans="1:7" ht="15">
      <c r="A424" t="s">
        <v>963</v>
      </c>
      <c r="C424" t="s">
        <v>964</v>
      </c>
      <c r="D424" t="s">
        <v>37</v>
      </c>
      <c r="E424" t="s">
        <v>153</v>
      </c>
      <c r="G424">
        <f>F424*E424</f>
      </c>
    </row>
    <row r="425" spans="1:7" ht="15">
      <c r="A425" t="s">
        <v>965</v>
      </c>
      <c r="C425" t="s">
        <v>966</v>
      </c>
      <c r="D425" t="s">
        <v>37</v>
      </c>
      <c r="E425" t="s">
        <v>58</v>
      </c>
      <c r="G425">
        <f>F425*E425</f>
      </c>
    </row>
    <row r="426" spans="1:7" ht="15">
      <c r="A426" t="s">
        <v>967</v>
      </c>
      <c r="C426" t="s">
        <v>968</v>
      </c>
      <c r="D426" t="s">
        <v>37</v>
      </c>
      <c r="E426" t="s">
        <v>13</v>
      </c>
      <c r="G426">
        <f>F426*E426</f>
      </c>
    </row>
    <row r="427" spans="1:7" ht="15">
      <c r="A427" t="s">
        <v>969</v>
      </c>
      <c r="C427" t="s">
        <v>970</v>
      </c>
      <c r="D427" t="s">
        <v>37</v>
      </c>
      <c r="E427" t="s">
        <v>13</v>
      </c>
      <c r="G427">
        <f>F427*E427</f>
      </c>
    </row>
    <row r="428" spans="1:7" ht="15">
      <c r="A428" s="5">
        <v>4</v>
      </c>
      <c r="B428" s="6" t="s">
        <v>10</v>
      </c>
      <c r="C428" s="6" t="s">
        <v>971</v>
      </c>
      <c r="D428" s="6" t="s">
        <v>12</v>
      </c>
      <c r="E428" s="6" t="s">
        <v>13</v>
      </c>
      <c r="F428" s="6" t="s">
        <v>14</v>
      </c>
      <c r="G428" s="6">
        <f>F428*E428</f>
      </c>
    </row>
    <row r="429" spans="1:7" ht="15">
      <c r="A429" t="s">
        <v>972</v>
      </c>
      <c r="C429" t="s">
        <v>721</v>
      </c>
      <c r="D429" t="s">
        <v>17</v>
      </c>
      <c r="E429" t="s">
        <v>333</v>
      </c>
      <c r="G429">
        <f>F429*E429</f>
      </c>
    </row>
    <row r="430" spans="1:7" ht="15">
      <c r="A430" t="s">
        <v>973</v>
      </c>
      <c r="C430" t="s">
        <v>723</v>
      </c>
      <c r="D430" t="s">
        <v>33</v>
      </c>
      <c r="E430" t="s">
        <v>336</v>
      </c>
      <c r="G430">
        <f>F430*E430</f>
      </c>
    </row>
    <row r="431" spans="1:7" ht="15">
      <c r="A431" t="s">
        <v>974</v>
      </c>
      <c r="C431" t="s">
        <v>975</v>
      </c>
      <c r="D431" t="s">
        <v>37</v>
      </c>
      <c r="E431" t="s">
        <v>24</v>
      </c>
      <c r="G431">
        <f>F431*E431</f>
      </c>
    </row>
    <row r="432" spans="1:7" ht="15">
      <c r="A432" t="s">
        <v>976</v>
      </c>
      <c r="C432" t="s">
        <v>727</v>
      </c>
      <c r="D432" t="s">
        <v>341</v>
      </c>
      <c r="E432" t="s">
        <v>342</v>
      </c>
      <c r="G432">
        <f>F432*E432</f>
      </c>
    </row>
    <row r="433" spans="1:7" ht="15">
      <c r="A433" t="s">
        <v>977</v>
      </c>
      <c r="C433" t="s">
        <v>729</v>
      </c>
      <c r="D433" t="s">
        <v>33</v>
      </c>
      <c r="E433" t="s">
        <v>345</v>
      </c>
      <c r="G433">
        <f>F433*E433</f>
      </c>
    </row>
    <row r="434" spans="1:7" ht="15">
      <c r="A434" t="s">
        <v>978</v>
      </c>
      <c r="C434" t="s">
        <v>979</v>
      </c>
      <c r="D434" t="s">
        <v>17</v>
      </c>
      <c r="E434" t="s">
        <v>348</v>
      </c>
      <c r="G434">
        <f>F434*E434</f>
      </c>
    </row>
    <row r="435" spans="1:7" ht="15">
      <c r="A435" t="s">
        <v>980</v>
      </c>
      <c r="C435" t="s">
        <v>979</v>
      </c>
      <c r="D435" t="s">
        <v>37</v>
      </c>
      <c r="E435" t="s">
        <v>21</v>
      </c>
      <c r="G435">
        <f>F435*E435</f>
      </c>
    </row>
    <row r="436" spans="1:7" ht="15">
      <c r="A436" t="s">
        <v>981</v>
      </c>
      <c r="C436" t="s">
        <v>735</v>
      </c>
      <c r="D436" t="s">
        <v>37</v>
      </c>
      <c r="E436" t="s">
        <v>38</v>
      </c>
      <c r="G436">
        <f>F436*E436</f>
      </c>
    </row>
    <row r="437" spans="1:7" ht="15">
      <c r="A437" t="s">
        <v>982</v>
      </c>
      <c r="C437" t="s">
        <v>737</v>
      </c>
      <c r="D437" t="s">
        <v>17</v>
      </c>
      <c r="E437" t="s">
        <v>355</v>
      </c>
      <c r="G437">
        <f>F437*E437</f>
      </c>
    </row>
    <row r="438" spans="1:7" ht="15">
      <c r="A438" t="s">
        <v>983</v>
      </c>
      <c r="C438" t="s">
        <v>739</v>
      </c>
      <c r="D438" t="s">
        <v>17</v>
      </c>
      <c r="E438" t="s">
        <v>358</v>
      </c>
      <c r="G438">
        <f>F438*E438</f>
      </c>
    </row>
    <row r="439" spans="1:7" ht="15">
      <c r="A439" t="s">
        <v>984</v>
      </c>
      <c r="C439" t="s">
        <v>741</v>
      </c>
      <c r="D439" t="s">
        <v>37</v>
      </c>
      <c r="E439" t="s">
        <v>13</v>
      </c>
      <c r="G439">
        <f>F439*E439</f>
      </c>
    </row>
    <row r="440" spans="1:7" ht="15">
      <c r="A440" t="s">
        <v>985</v>
      </c>
      <c r="C440" t="s">
        <v>743</v>
      </c>
      <c r="D440" t="s">
        <v>37</v>
      </c>
      <c r="E440" t="s">
        <v>13</v>
      </c>
      <c r="G440">
        <f>F440*E440</f>
      </c>
    </row>
    <row r="441" spans="1:7" ht="15">
      <c r="A441" t="s">
        <v>986</v>
      </c>
      <c r="C441" t="s">
        <v>987</v>
      </c>
      <c r="D441" t="s">
        <v>37</v>
      </c>
      <c r="E441" t="s">
        <v>13</v>
      </c>
      <c r="G441">
        <f>F441*E441</f>
      </c>
    </row>
    <row r="442" spans="1:7" ht="15">
      <c r="A442" t="s">
        <v>988</v>
      </c>
      <c r="C442" t="s">
        <v>989</v>
      </c>
      <c r="D442" t="s">
        <v>33</v>
      </c>
      <c r="E442" t="s">
        <v>205</v>
      </c>
      <c r="G442">
        <f>F442*E442</f>
      </c>
    </row>
    <row r="443" spans="1:7" ht="15">
      <c r="A443" t="s">
        <v>990</v>
      </c>
      <c r="C443" t="s">
        <v>749</v>
      </c>
      <c r="D443" t="s">
        <v>37</v>
      </c>
      <c r="E443" t="s">
        <v>24</v>
      </c>
      <c r="G443">
        <f>F443*E443</f>
      </c>
    </row>
    <row r="444" spans="1:7" ht="15">
      <c r="A444" t="s">
        <v>991</v>
      </c>
      <c r="C444" t="s">
        <v>992</v>
      </c>
      <c r="D444" t="s">
        <v>37</v>
      </c>
      <c r="E444" t="s">
        <v>24</v>
      </c>
      <c r="G444">
        <f>F444*E444</f>
      </c>
    </row>
    <row r="445" spans="1:7" ht="15">
      <c r="A445" t="s">
        <v>993</v>
      </c>
      <c r="C445" t="s">
        <v>994</v>
      </c>
      <c r="D445" t="s">
        <v>37</v>
      </c>
      <c r="E445" t="s">
        <v>296</v>
      </c>
      <c r="G445">
        <f>F445*E445</f>
      </c>
    </row>
    <row r="446" spans="1:7" ht="15">
      <c r="A446" t="s">
        <v>995</v>
      </c>
      <c r="C446" t="s">
        <v>755</v>
      </c>
      <c r="D446" t="s">
        <v>37</v>
      </c>
      <c r="E446" t="s">
        <v>296</v>
      </c>
      <c r="G446">
        <f>F446*E446</f>
      </c>
    </row>
    <row r="447" spans="1:7" ht="15">
      <c r="A447" t="s">
        <v>996</v>
      </c>
      <c r="C447" t="s">
        <v>757</v>
      </c>
      <c r="D447" t="s">
        <v>33</v>
      </c>
      <c r="E447" t="s">
        <v>380</v>
      </c>
      <c r="G447">
        <f>F447*E447</f>
      </c>
    </row>
    <row r="448" spans="1:7" ht="15">
      <c r="A448" t="s">
        <v>997</v>
      </c>
      <c r="C448" t="s">
        <v>759</v>
      </c>
      <c r="D448" t="s">
        <v>17</v>
      </c>
      <c r="E448" t="s">
        <v>383</v>
      </c>
      <c r="G448">
        <f>F448*E448</f>
      </c>
    </row>
    <row r="449" spans="1:7" ht="15">
      <c r="A449" t="s">
        <v>998</v>
      </c>
      <c r="C449" t="s">
        <v>761</v>
      </c>
      <c r="D449" t="s">
        <v>37</v>
      </c>
      <c r="E449" t="s">
        <v>13</v>
      </c>
      <c r="G449">
        <f>F449*E449</f>
      </c>
    </row>
    <row r="450" spans="1:7" ht="15">
      <c r="A450" t="s">
        <v>999</v>
      </c>
      <c r="C450" t="s">
        <v>763</v>
      </c>
      <c r="D450" t="s">
        <v>37</v>
      </c>
      <c r="E450" t="s">
        <v>13</v>
      </c>
      <c r="G450">
        <f>F450*E450</f>
      </c>
    </row>
    <row r="451" spans="1:7" ht="15">
      <c r="A451" t="s">
        <v>1000</v>
      </c>
      <c r="C451" t="s">
        <v>765</v>
      </c>
      <c r="D451" t="s">
        <v>17</v>
      </c>
      <c r="E451" t="s">
        <v>1001</v>
      </c>
      <c r="G451">
        <f>F451*E451</f>
      </c>
    </row>
    <row r="452" spans="1:7" ht="15">
      <c r="A452" t="s">
        <v>1002</v>
      </c>
      <c r="C452" t="s">
        <v>768</v>
      </c>
      <c r="D452" t="s">
        <v>17</v>
      </c>
      <c r="E452" t="s">
        <v>769</v>
      </c>
      <c r="G452">
        <f>F452*E452</f>
      </c>
    </row>
    <row r="453" spans="1:7" ht="15">
      <c r="A453" t="s">
        <v>1003</v>
      </c>
      <c r="C453" t="s">
        <v>771</v>
      </c>
      <c r="D453" t="s">
        <v>17</v>
      </c>
      <c r="E453" t="s">
        <v>395</v>
      </c>
      <c r="G453">
        <f>F453*E453</f>
      </c>
    </row>
    <row r="454" spans="1:7" ht="15">
      <c r="A454" t="s">
        <v>1004</v>
      </c>
      <c r="C454" t="s">
        <v>773</v>
      </c>
      <c r="D454" t="s">
        <v>17</v>
      </c>
      <c r="E454" t="s">
        <v>398</v>
      </c>
      <c r="G454">
        <f>F454*E454</f>
      </c>
    </row>
    <row r="455" spans="1:7" ht="15">
      <c r="A455" t="s">
        <v>1005</v>
      </c>
      <c r="C455" t="s">
        <v>775</v>
      </c>
      <c r="D455" t="s">
        <v>17</v>
      </c>
      <c r="E455" t="s">
        <v>401</v>
      </c>
      <c r="G455">
        <f>F455*E455</f>
      </c>
    </row>
    <row r="456" spans="1:7" ht="15">
      <c r="A456" t="s">
        <v>1006</v>
      </c>
      <c r="C456" t="s">
        <v>777</v>
      </c>
      <c r="D456" t="s">
        <v>17</v>
      </c>
      <c r="E456" t="s">
        <v>1007</v>
      </c>
      <c r="G456">
        <f>F456*E456</f>
      </c>
    </row>
    <row r="457" spans="1:7" ht="15">
      <c r="A457" t="s">
        <v>1008</v>
      </c>
      <c r="C457" t="s">
        <v>1009</v>
      </c>
      <c r="D457" t="s">
        <v>17</v>
      </c>
      <c r="E457" t="s">
        <v>407</v>
      </c>
      <c r="G457">
        <f>F457*E457</f>
      </c>
    </row>
    <row r="458" spans="1:7" ht="15">
      <c r="A458" t="s">
        <v>1010</v>
      </c>
      <c r="C458" t="s">
        <v>781</v>
      </c>
      <c r="D458" t="s">
        <v>17</v>
      </c>
      <c r="E458" t="s">
        <v>410</v>
      </c>
      <c r="G458">
        <f>F458*E458</f>
      </c>
    </row>
    <row r="459" spans="1:7" ht="15">
      <c r="A459" t="s">
        <v>1011</v>
      </c>
      <c r="C459" t="s">
        <v>783</v>
      </c>
      <c r="D459" t="s">
        <v>17</v>
      </c>
      <c r="E459" t="s">
        <v>410</v>
      </c>
      <c r="G459">
        <f>F459*E459</f>
      </c>
    </row>
    <row r="460" spans="1:7" ht="15">
      <c r="A460" t="s">
        <v>1012</v>
      </c>
      <c r="C460" t="s">
        <v>785</v>
      </c>
      <c r="D460" t="s">
        <v>33</v>
      </c>
      <c r="E460" t="s">
        <v>415</v>
      </c>
      <c r="G460">
        <f>F460*E460</f>
      </c>
    </row>
    <row r="461" spans="1:7" ht="15">
      <c r="A461" t="s">
        <v>1013</v>
      </c>
      <c r="C461" t="s">
        <v>785</v>
      </c>
      <c r="D461" t="s">
        <v>17</v>
      </c>
      <c r="E461" t="s">
        <v>333</v>
      </c>
      <c r="G461">
        <f>F461*E461</f>
      </c>
    </row>
    <row r="462" spans="1:7" ht="15">
      <c r="A462" t="s">
        <v>1014</v>
      </c>
      <c r="C462" t="s">
        <v>791</v>
      </c>
      <c r="D462" t="s">
        <v>37</v>
      </c>
      <c r="E462" t="s">
        <v>13</v>
      </c>
      <c r="G462">
        <f>F462*E462</f>
      </c>
    </row>
    <row r="463" spans="1:7" ht="15">
      <c r="A463" t="s">
        <v>1015</v>
      </c>
      <c r="C463" t="s">
        <v>793</v>
      </c>
      <c r="D463" t="s">
        <v>37</v>
      </c>
      <c r="E463" t="s">
        <v>13</v>
      </c>
      <c r="G463">
        <f>F463*E463</f>
      </c>
    </row>
    <row r="464" spans="1:7" ht="15">
      <c r="A464" t="s">
        <v>1016</v>
      </c>
      <c r="C464" t="s">
        <v>795</v>
      </c>
      <c r="D464" t="s">
        <v>37</v>
      </c>
      <c r="E464" t="s">
        <v>13</v>
      </c>
      <c r="G464">
        <f>F464*E464</f>
      </c>
    </row>
    <row r="465" spans="1:7" ht="15">
      <c r="A465" t="s">
        <v>1017</v>
      </c>
      <c r="C465" t="s">
        <v>797</v>
      </c>
      <c r="D465" t="s">
        <v>37</v>
      </c>
      <c r="E465" t="s">
        <v>265</v>
      </c>
      <c r="G465">
        <f>F465*E465</f>
      </c>
    </row>
    <row r="466" spans="1:7" ht="15">
      <c r="A466" t="s">
        <v>1018</v>
      </c>
      <c r="C466" t="s">
        <v>799</v>
      </c>
      <c r="D466" t="s">
        <v>37</v>
      </c>
      <c r="E466" t="s">
        <v>431</v>
      </c>
      <c r="G466">
        <f>F466*E466</f>
      </c>
    </row>
    <row r="467" spans="1:7" ht="15">
      <c r="A467" t="s">
        <v>1019</v>
      </c>
      <c r="C467" t="s">
        <v>801</v>
      </c>
      <c r="D467" t="s">
        <v>37</v>
      </c>
      <c r="E467" t="s">
        <v>58</v>
      </c>
      <c r="G467">
        <f>F467*E467</f>
      </c>
    </row>
    <row r="468" spans="1:7" ht="15">
      <c r="A468" t="s">
        <v>1020</v>
      </c>
      <c r="C468" t="s">
        <v>803</v>
      </c>
      <c r="D468" t="s">
        <v>37</v>
      </c>
      <c r="E468" t="s">
        <v>127</v>
      </c>
      <c r="G468">
        <f>F468*E468</f>
      </c>
    </row>
    <row r="469" spans="1:7" ht="15">
      <c r="A469" t="s">
        <v>1021</v>
      </c>
      <c r="C469" t="s">
        <v>805</v>
      </c>
      <c r="D469" t="s">
        <v>37</v>
      </c>
      <c r="E469" t="s">
        <v>21</v>
      </c>
      <c r="G469">
        <f>F469*E469</f>
      </c>
    </row>
    <row r="470" spans="1:7" ht="15">
      <c r="A470" t="s">
        <v>1022</v>
      </c>
      <c r="C470" t="s">
        <v>805</v>
      </c>
      <c r="D470" t="s">
        <v>17</v>
      </c>
      <c r="E470" t="s">
        <v>440</v>
      </c>
      <c r="G470">
        <f>F470*E470</f>
      </c>
    </row>
    <row r="471" spans="1:7" ht="15">
      <c r="A471" t="s">
        <v>1023</v>
      </c>
      <c r="C471" t="s">
        <v>1024</v>
      </c>
      <c r="D471" t="s">
        <v>17</v>
      </c>
      <c r="E471" t="s">
        <v>1025</v>
      </c>
      <c r="G471">
        <f>F471*E471</f>
      </c>
    </row>
    <row r="472" spans="1:7" ht="15">
      <c r="A472" t="s">
        <v>1026</v>
      </c>
      <c r="C472" t="s">
        <v>811</v>
      </c>
      <c r="D472" t="s">
        <v>33</v>
      </c>
      <c r="E472" t="s">
        <v>446</v>
      </c>
      <c r="G472">
        <f>F472*E472</f>
      </c>
    </row>
    <row r="473" spans="1:7" ht="15">
      <c r="A473" t="s">
        <v>1027</v>
      </c>
      <c r="C473" t="s">
        <v>813</v>
      </c>
      <c r="D473" t="s">
        <v>33</v>
      </c>
      <c r="E473" t="s">
        <v>449</v>
      </c>
      <c r="G473">
        <f>F473*E473</f>
      </c>
    </row>
    <row r="474" spans="1:7" ht="15">
      <c r="A474" t="s">
        <v>1028</v>
      </c>
      <c r="C474" t="s">
        <v>1029</v>
      </c>
      <c r="D474" t="s">
        <v>33</v>
      </c>
      <c r="E474" t="s">
        <v>111</v>
      </c>
      <c r="G474">
        <f>F474*E474</f>
      </c>
    </row>
    <row r="475" spans="1:7" ht="15">
      <c r="A475" t="s">
        <v>1030</v>
      </c>
      <c r="C475" t="s">
        <v>815</v>
      </c>
      <c r="D475" t="s">
        <v>37</v>
      </c>
      <c r="E475" t="s">
        <v>13</v>
      </c>
      <c r="G475">
        <f>F475*E475</f>
      </c>
    </row>
    <row r="476" spans="1:7" ht="15">
      <c r="A476" t="s">
        <v>1031</v>
      </c>
      <c r="C476" t="s">
        <v>817</v>
      </c>
      <c r="D476" t="s">
        <v>37</v>
      </c>
      <c r="E476" t="s">
        <v>38</v>
      </c>
      <c r="G476">
        <f>F476*E476</f>
      </c>
    </row>
    <row r="477" spans="1:7" ht="15">
      <c r="A477" t="s">
        <v>1032</v>
      </c>
      <c r="C477" t="s">
        <v>819</v>
      </c>
      <c r="D477" t="s">
        <v>37</v>
      </c>
      <c r="E477" t="s">
        <v>13</v>
      </c>
      <c r="G477">
        <f>F477*E477</f>
      </c>
    </row>
    <row r="478" spans="1:7" ht="15">
      <c r="A478" t="s">
        <v>1033</v>
      </c>
      <c r="C478" t="s">
        <v>819</v>
      </c>
      <c r="D478" t="s">
        <v>37</v>
      </c>
      <c r="E478" t="s">
        <v>38</v>
      </c>
      <c r="G478">
        <f>F478*E478</f>
      </c>
    </row>
    <row r="479" spans="1:7" ht="15">
      <c r="A479" t="s">
        <v>1034</v>
      </c>
      <c r="C479" t="s">
        <v>823</v>
      </c>
      <c r="D479" t="s">
        <v>37</v>
      </c>
      <c r="E479" t="s">
        <v>38</v>
      </c>
      <c r="G479">
        <f>F479*E479</f>
      </c>
    </row>
    <row r="480" spans="1:7" ht="15">
      <c r="A480" t="s">
        <v>1035</v>
      </c>
      <c r="C480" t="s">
        <v>825</v>
      </c>
      <c r="D480" t="s">
        <v>37</v>
      </c>
      <c r="E480" t="s">
        <v>13</v>
      </c>
      <c r="G480">
        <f>F480*E480</f>
      </c>
    </row>
    <row r="481" spans="1:7" ht="15">
      <c r="A481" t="s">
        <v>1036</v>
      </c>
      <c r="C481" t="s">
        <v>827</v>
      </c>
      <c r="D481" t="s">
        <v>37</v>
      </c>
      <c r="E481" t="s">
        <v>58</v>
      </c>
      <c r="G481">
        <f>F481*E481</f>
      </c>
    </row>
    <row r="482" spans="1:7" ht="15">
      <c r="A482" t="s">
        <v>1037</v>
      </c>
      <c r="C482" t="s">
        <v>829</v>
      </c>
      <c r="D482" t="s">
        <v>33</v>
      </c>
      <c r="E482" t="s">
        <v>466</v>
      </c>
      <c r="G482">
        <f>F482*E482</f>
      </c>
    </row>
    <row r="483" spans="1:7" ht="15">
      <c r="A483" t="s">
        <v>1038</v>
      </c>
      <c r="C483" t="s">
        <v>1039</v>
      </c>
      <c r="D483" t="s">
        <v>37</v>
      </c>
      <c r="E483" t="s">
        <v>58</v>
      </c>
      <c r="G483">
        <f>F483*E483</f>
      </c>
    </row>
    <row r="484" spans="1:7" ht="15">
      <c r="A484" t="s">
        <v>1040</v>
      </c>
      <c r="C484" t="s">
        <v>833</v>
      </c>
      <c r="D484" t="s">
        <v>37</v>
      </c>
      <c r="E484" t="s">
        <v>13</v>
      </c>
      <c r="G484">
        <f>F484*E484</f>
      </c>
    </row>
    <row r="485" spans="1:7" ht="15">
      <c r="A485" t="s">
        <v>1041</v>
      </c>
      <c r="C485" t="s">
        <v>835</v>
      </c>
      <c r="D485" t="s">
        <v>37</v>
      </c>
      <c r="E485" t="s">
        <v>38</v>
      </c>
      <c r="G485">
        <f>F485*E485</f>
      </c>
    </row>
    <row r="486" spans="1:7" ht="15">
      <c r="A486" t="s">
        <v>1042</v>
      </c>
      <c r="C486" t="s">
        <v>837</v>
      </c>
      <c r="D486" t="s">
        <v>37</v>
      </c>
      <c r="E486" t="s">
        <v>13</v>
      </c>
      <c r="G486">
        <f>F486*E486</f>
      </c>
    </row>
    <row r="487" spans="1:7" ht="15">
      <c r="A487" t="s">
        <v>1043</v>
      </c>
      <c r="C487" t="s">
        <v>839</v>
      </c>
      <c r="D487" t="s">
        <v>37</v>
      </c>
      <c r="E487" t="s">
        <v>38</v>
      </c>
      <c r="G487">
        <f>F487*E487</f>
      </c>
    </row>
    <row r="488" spans="1:7" ht="15">
      <c r="A488" t="s">
        <v>1044</v>
      </c>
      <c r="C488" t="s">
        <v>841</v>
      </c>
      <c r="D488" t="s">
        <v>37</v>
      </c>
      <c r="E488" t="s">
        <v>13</v>
      </c>
      <c r="G488">
        <f>F488*E488</f>
      </c>
    </row>
    <row r="489" spans="1:7" ht="15">
      <c r="A489" t="s">
        <v>1045</v>
      </c>
      <c r="C489" t="s">
        <v>843</v>
      </c>
      <c r="D489" t="s">
        <v>37</v>
      </c>
      <c r="E489" t="s">
        <v>296</v>
      </c>
      <c r="G489">
        <f>F489*E489</f>
      </c>
    </row>
    <row r="490" spans="1:7" ht="15">
      <c r="A490" t="s">
        <v>1046</v>
      </c>
      <c r="C490" t="s">
        <v>845</v>
      </c>
      <c r="D490" t="s">
        <v>37</v>
      </c>
      <c r="E490" t="s">
        <v>296</v>
      </c>
      <c r="G490">
        <f>F490*E490</f>
      </c>
    </row>
    <row r="491" spans="1:7" ht="15">
      <c r="A491" t="s">
        <v>1047</v>
      </c>
      <c r="C491" t="s">
        <v>847</v>
      </c>
      <c r="D491" t="s">
        <v>37</v>
      </c>
      <c r="E491" t="s">
        <v>13</v>
      </c>
      <c r="G491">
        <f>F491*E491</f>
      </c>
    </row>
    <row r="492" spans="1:7" ht="15">
      <c r="A492" t="s">
        <v>1048</v>
      </c>
      <c r="C492" t="s">
        <v>851</v>
      </c>
      <c r="D492" t="s">
        <v>37</v>
      </c>
      <c r="E492" t="s">
        <v>13</v>
      </c>
      <c r="G492">
        <f>F492*E492</f>
      </c>
    </row>
    <row r="493" spans="1:7" ht="15">
      <c r="A493" t="s">
        <v>1049</v>
      </c>
      <c r="C493" t="s">
        <v>851</v>
      </c>
      <c r="D493" t="s">
        <v>37</v>
      </c>
      <c r="E493" t="s">
        <v>13</v>
      </c>
      <c r="G493">
        <f>F493*E493</f>
      </c>
    </row>
    <row r="494" spans="1:7" ht="15">
      <c r="A494" t="s">
        <v>1050</v>
      </c>
      <c r="C494" t="s">
        <v>853</v>
      </c>
      <c r="D494" t="s">
        <v>33</v>
      </c>
      <c r="E494" t="s">
        <v>65</v>
      </c>
      <c r="G494">
        <f>F494*E494</f>
      </c>
    </row>
    <row r="495" spans="1:7" ht="15">
      <c r="A495" t="s">
        <v>1051</v>
      </c>
      <c r="C495" t="s">
        <v>855</v>
      </c>
      <c r="D495" t="s">
        <v>33</v>
      </c>
      <c r="E495" t="s">
        <v>449</v>
      </c>
      <c r="G495">
        <f>F495*E495</f>
      </c>
    </row>
    <row r="496" spans="1:7" ht="15">
      <c r="A496" t="s">
        <v>1052</v>
      </c>
      <c r="C496" t="s">
        <v>857</v>
      </c>
      <c r="D496" t="s">
        <v>37</v>
      </c>
      <c r="E496" t="s">
        <v>127</v>
      </c>
      <c r="G496">
        <f>F496*E496</f>
      </c>
    </row>
    <row r="497" spans="1:7" ht="15">
      <c r="A497" t="s">
        <v>1053</v>
      </c>
      <c r="C497" t="s">
        <v>1054</v>
      </c>
      <c r="D497" t="s">
        <v>37</v>
      </c>
      <c r="E497" t="s">
        <v>13</v>
      </c>
      <c r="G497">
        <f>F497*E497</f>
      </c>
    </row>
    <row r="498" spans="1:7" ht="15">
      <c r="A498" t="s">
        <v>1055</v>
      </c>
      <c r="C498" t="s">
        <v>861</v>
      </c>
      <c r="D498" t="s">
        <v>37</v>
      </c>
      <c r="E498" t="s">
        <v>38</v>
      </c>
      <c r="G498">
        <f>F498*E498</f>
      </c>
    </row>
    <row r="499" spans="1:7" ht="15">
      <c r="A499" t="s">
        <v>1056</v>
      </c>
      <c r="C499" t="s">
        <v>863</v>
      </c>
      <c r="D499" t="s">
        <v>37</v>
      </c>
      <c r="E499" t="s">
        <v>13</v>
      </c>
      <c r="G499">
        <f>F499*E499</f>
      </c>
    </row>
    <row r="500" spans="1:7" ht="15">
      <c r="A500" t="s">
        <v>1057</v>
      </c>
      <c r="C500" t="s">
        <v>865</v>
      </c>
      <c r="D500" t="s">
        <v>37</v>
      </c>
      <c r="E500" t="s">
        <v>38</v>
      </c>
      <c r="G500">
        <f>F500*E500</f>
      </c>
    </row>
    <row r="501" spans="1:7" ht="15">
      <c r="A501" t="s">
        <v>1058</v>
      </c>
      <c r="C501" t="s">
        <v>867</v>
      </c>
      <c r="D501" t="s">
        <v>37</v>
      </c>
      <c r="E501" t="s">
        <v>127</v>
      </c>
      <c r="G501">
        <f>F501*E501</f>
      </c>
    </row>
    <row r="502" spans="1:7" ht="15">
      <c r="A502" t="s">
        <v>1059</v>
      </c>
      <c r="C502" t="s">
        <v>869</v>
      </c>
      <c r="D502" t="s">
        <v>37</v>
      </c>
      <c r="E502" t="s">
        <v>38</v>
      </c>
      <c r="G502">
        <f>F502*E502</f>
      </c>
    </row>
    <row r="503" spans="1:7" ht="15">
      <c r="A503" t="s">
        <v>1060</v>
      </c>
      <c r="C503" t="s">
        <v>871</v>
      </c>
      <c r="D503" t="s">
        <v>37</v>
      </c>
      <c r="E503" t="s">
        <v>38</v>
      </c>
      <c r="G503">
        <f>F503*E503</f>
      </c>
    </row>
    <row r="504" spans="1:7" ht="15">
      <c r="A504" t="s">
        <v>1061</v>
      </c>
      <c r="C504" t="s">
        <v>873</v>
      </c>
      <c r="D504" t="s">
        <v>37</v>
      </c>
      <c r="E504" t="s">
        <v>38</v>
      </c>
      <c r="G504">
        <f>F504*E504</f>
      </c>
    </row>
    <row r="505" spans="1:7" ht="15">
      <c r="A505" t="s">
        <v>1062</v>
      </c>
      <c r="C505" t="s">
        <v>875</v>
      </c>
      <c r="D505" t="s">
        <v>37</v>
      </c>
      <c r="E505" t="s">
        <v>13</v>
      </c>
      <c r="G505">
        <f>F505*E505</f>
      </c>
    </row>
    <row r="506" spans="1:7" ht="15">
      <c r="A506" t="s">
        <v>1063</v>
      </c>
      <c r="C506" t="s">
        <v>877</v>
      </c>
      <c r="D506" t="s">
        <v>37</v>
      </c>
      <c r="E506" t="s">
        <v>144</v>
      </c>
      <c r="G506">
        <f>F506*E506</f>
      </c>
    </row>
    <row r="507" spans="1:7" ht="15">
      <c r="A507" t="s">
        <v>1064</v>
      </c>
      <c r="C507" t="s">
        <v>1065</v>
      </c>
      <c r="D507" t="s">
        <v>37</v>
      </c>
      <c r="E507" t="s">
        <v>127</v>
      </c>
      <c r="G507">
        <f>F507*E507</f>
      </c>
    </row>
    <row r="508" spans="1:7" ht="15">
      <c r="A508" t="s">
        <v>1066</v>
      </c>
      <c r="C508" t="s">
        <v>881</v>
      </c>
      <c r="D508" t="s">
        <v>37</v>
      </c>
      <c r="E508" t="s">
        <v>21</v>
      </c>
      <c r="G508">
        <f>F508*E508</f>
      </c>
    </row>
    <row r="509" spans="1:7" ht="15">
      <c r="A509" t="s">
        <v>1067</v>
      </c>
      <c r="C509" t="s">
        <v>883</v>
      </c>
      <c r="D509" t="s">
        <v>37</v>
      </c>
      <c r="E509" t="s">
        <v>521</v>
      </c>
      <c r="G509">
        <f>F509*E509</f>
      </c>
    </row>
    <row r="510" spans="1:7" ht="15">
      <c r="A510" t="s">
        <v>1068</v>
      </c>
      <c r="C510" t="s">
        <v>885</v>
      </c>
      <c r="D510" t="s">
        <v>37</v>
      </c>
      <c r="E510" t="s">
        <v>153</v>
      </c>
      <c r="G510">
        <f>F510*E510</f>
      </c>
    </row>
    <row r="511" spans="1:7" ht="15">
      <c r="A511" t="s">
        <v>1069</v>
      </c>
      <c r="C511" t="s">
        <v>887</v>
      </c>
      <c r="D511" t="s">
        <v>37</v>
      </c>
      <c r="E511" t="s">
        <v>13</v>
      </c>
      <c r="G511">
        <f>F511*E511</f>
      </c>
    </row>
    <row r="512" spans="1:7" ht="15">
      <c r="A512" t="s">
        <v>1070</v>
      </c>
      <c r="C512" t="s">
        <v>889</v>
      </c>
      <c r="D512" t="s">
        <v>37</v>
      </c>
      <c r="E512" t="s">
        <v>58</v>
      </c>
      <c r="G512">
        <f>F512*E512</f>
      </c>
    </row>
    <row r="513" spans="1:7" ht="15">
      <c r="A513" t="s">
        <v>1071</v>
      </c>
      <c r="C513" t="s">
        <v>891</v>
      </c>
      <c r="D513" t="s">
        <v>37</v>
      </c>
      <c r="E513" t="s">
        <v>127</v>
      </c>
      <c r="G513">
        <f>F513*E513</f>
      </c>
    </row>
    <row r="514" spans="1:7" ht="15">
      <c r="A514" t="s">
        <v>1072</v>
      </c>
      <c r="C514" t="s">
        <v>1073</v>
      </c>
      <c r="D514" t="s">
        <v>37</v>
      </c>
      <c r="E514" t="s">
        <v>13</v>
      </c>
      <c r="G514">
        <f>F514*E514</f>
      </c>
    </row>
    <row r="515" spans="1:7" ht="15">
      <c r="A515" t="s">
        <v>1074</v>
      </c>
      <c r="C515" t="s">
        <v>1075</v>
      </c>
      <c r="D515" t="s">
        <v>37</v>
      </c>
      <c r="E515" t="s">
        <v>13</v>
      </c>
      <c r="G515">
        <f>F515*E515</f>
      </c>
    </row>
    <row r="516" spans="1:7" ht="15">
      <c r="A516" t="s">
        <v>1076</v>
      </c>
      <c r="C516" t="s">
        <v>1077</v>
      </c>
      <c r="D516" t="s">
        <v>33</v>
      </c>
      <c r="E516" t="s">
        <v>24</v>
      </c>
      <c r="G516">
        <f>F516*E516</f>
      </c>
    </row>
    <row r="517" spans="1:7" ht="15">
      <c r="A517" t="s">
        <v>1078</v>
      </c>
      <c r="C517" t="s">
        <v>899</v>
      </c>
      <c r="D517" t="s">
        <v>33</v>
      </c>
      <c r="E517" t="s">
        <v>208</v>
      </c>
      <c r="G517">
        <f>F517*E517</f>
      </c>
    </row>
    <row r="518" spans="1:7" ht="15">
      <c r="A518" t="s">
        <v>1079</v>
      </c>
      <c r="C518" t="s">
        <v>901</v>
      </c>
      <c r="D518" t="s">
        <v>37</v>
      </c>
      <c r="E518" t="s">
        <v>13</v>
      </c>
      <c r="G518">
        <f>F518*E518</f>
      </c>
    </row>
    <row r="519" spans="1:7" ht="15">
      <c r="A519" t="s">
        <v>1080</v>
      </c>
      <c r="C519" t="s">
        <v>903</v>
      </c>
      <c r="D519" t="s">
        <v>33</v>
      </c>
      <c r="E519" t="s">
        <v>542</v>
      </c>
      <c r="G519">
        <f>F519*E519</f>
      </c>
    </row>
    <row r="520" spans="1:7" ht="15">
      <c r="A520" t="s">
        <v>1081</v>
      </c>
      <c r="C520" t="s">
        <v>905</v>
      </c>
      <c r="D520" t="s">
        <v>37</v>
      </c>
      <c r="E520" t="s">
        <v>38</v>
      </c>
      <c r="G520">
        <f>F520*E520</f>
      </c>
    </row>
    <row r="521" spans="1:7" ht="15">
      <c r="A521" t="s">
        <v>1082</v>
      </c>
      <c r="C521" t="s">
        <v>907</v>
      </c>
      <c r="D521" t="s">
        <v>17</v>
      </c>
      <c r="E521" t="s">
        <v>547</v>
      </c>
      <c r="G521">
        <f>F521*E521</f>
      </c>
    </row>
    <row r="522" spans="1:7" ht="15">
      <c r="A522" t="s">
        <v>1083</v>
      </c>
      <c r="C522" t="s">
        <v>909</v>
      </c>
      <c r="D522" t="s">
        <v>341</v>
      </c>
      <c r="E522" t="s">
        <v>401</v>
      </c>
      <c r="G522">
        <f>F522*E522</f>
      </c>
    </row>
    <row r="523" spans="1:7" ht="15">
      <c r="A523" t="s">
        <v>1084</v>
      </c>
      <c r="C523" t="s">
        <v>1085</v>
      </c>
      <c r="D523" t="s">
        <v>17</v>
      </c>
      <c r="E523" t="s">
        <v>333</v>
      </c>
      <c r="G523">
        <f>F523*E523</f>
      </c>
    </row>
    <row r="524" spans="1:7" ht="15">
      <c r="A524" t="s">
        <v>1086</v>
      </c>
      <c r="C524" t="s">
        <v>913</v>
      </c>
      <c r="D524" t="s">
        <v>37</v>
      </c>
      <c r="E524" t="s">
        <v>24</v>
      </c>
      <c r="G524">
        <f>F524*E524</f>
      </c>
    </row>
    <row r="525" spans="1:7" ht="15">
      <c r="A525" t="s">
        <v>1087</v>
      </c>
      <c r="C525" t="s">
        <v>1088</v>
      </c>
      <c r="D525" t="s">
        <v>17</v>
      </c>
      <c r="E525" t="s">
        <v>556</v>
      </c>
      <c r="G525">
        <f>F525*E525</f>
      </c>
    </row>
    <row r="526" spans="1:7" ht="15">
      <c r="A526" t="s">
        <v>1089</v>
      </c>
      <c r="C526" t="s">
        <v>917</v>
      </c>
      <c r="D526" t="s">
        <v>17</v>
      </c>
      <c r="E526" t="s">
        <v>559</v>
      </c>
      <c r="G526">
        <f>F526*E526</f>
      </c>
    </row>
    <row r="527" spans="1:7" ht="15">
      <c r="A527" t="s">
        <v>1090</v>
      </c>
      <c r="C527" t="s">
        <v>919</v>
      </c>
      <c r="D527" t="s">
        <v>17</v>
      </c>
      <c r="E527" t="s">
        <v>562</v>
      </c>
      <c r="G527">
        <f>F527*E527</f>
      </c>
    </row>
    <row r="528" spans="1:7" ht="15">
      <c r="A528" t="s">
        <v>1091</v>
      </c>
      <c r="C528" t="s">
        <v>919</v>
      </c>
      <c r="D528" t="s">
        <v>33</v>
      </c>
      <c r="E528" t="s">
        <v>449</v>
      </c>
      <c r="G528">
        <f>F528*E528</f>
      </c>
    </row>
    <row r="529" spans="1:7" ht="15">
      <c r="A529" t="s">
        <v>1092</v>
      </c>
      <c r="C529" t="s">
        <v>1093</v>
      </c>
      <c r="D529" t="s">
        <v>17</v>
      </c>
      <c r="E529" t="s">
        <v>567</v>
      </c>
      <c r="G529">
        <f>F529*E529</f>
      </c>
    </row>
    <row r="530" spans="1:7" ht="15">
      <c r="A530" t="s">
        <v>1094</v>
      </c>
      <c r="C530" t="s">
        <v>930</v>
      </c>
      <c r="D530" t="s">
        <v>33</v>
      </c>
      <c r="E530" t="s">
        <v>1095</v>
      </c>
      <c r="G530">
        <f>F530*E530</f>
      </c>
    </row>
    <row r="531" spans="1:7" ht="15">
      <c r="A531" t="s">
        <v>1096</v>
      </c>
      <c r="C531" t="s">
        <v>933</v>
      </c>
      <c r="D531" t="s">
        <v>17</v>
      </c>
      <c r="E531" t="s">
        <v>1097</v>
      </c>
      <c r="G531">
        <f>F531*E531</f>
      </c>
    </row>
    <row r="532" spans="1:7" ht="15">
      <c r="A532" t="s">
        <v>1098</v>
      </c>
      <c r="C532" t="s">
        <v>936</v>
      </c>
      <c r="D532" t="s">
        <v>17</v>
      </c>
      <c r="E532" t="s">
        <v>1097</v>
      </c>
      <c r="G532">
        <f>F532*E532</f>
      </c>
    </row>
    <row r="533" spans="1:7" ht="15">
      <c r="A533" t="s">
        <v>1099</v>
      </c>
      <c r="C533" t="s">
        <v>1100</v>
      </c>
      <c r="D533" t="s">
        <v>17</v>
      </c>
      <c r="E533" t="s">
        <v>1101</v>
      </c>
      <c r="G533">
        <f>F533*E533</f>
      </c>
    </row>
    <row r="534" spans="1:7" ht="15">
      <c r="A534" t="s">
        <v>1102</v>
      </c>
      <c r="C534" t="s">
        <v>942</v>
      </c>
      <c r="D534" t="s">
        <v>17</v>
      </c>
      <c r="E534" t="s">
        <v>24</v>
      </c>
      <c r="G534">
        <f>F534*E534</f>
      </c>
    </row>
    <row r="535" spans="1:7" ht="15">
      <c r="A535" t="s">
        <v>1103</v>
      </c>
      <c r="C535" t="s">
        <v>1104</v>
      </c>
      <c r="D535" t="s">
        <v>17</v>
      </c>
      <c r="E535" t="s">
        <v>691</v>
      </c>
      <c r="G535">
        <f>F535*E535</f>
      </c>
    </row>
    <row r="536" spans="1:7" ht="15">
      <c r="A536" t="s">
        <v>1105</v>
      </c>
      <c r="C536" t="s">
        <v>1106</v>
      </c>
      <c r="D536" t="s">
        <v>33</v>
      </c>
      <c r="E536" t="s">
        <v>1107</v>
      </c>
      <c r="G536">
        <f>F536*E536</f>
      </c>
    </row>
    <row r="537" spans="1:7" ht="15">
      <c r="A537" t="s">
        <v>1108</v>
      </c>
      <c r="C537" t="s">
        <v>1109</v>
      </c>
      <c r="D537" t="s">
        <v>17</v>
      </c>
      <c r="E537" t="s">
        <v>1110</v>
      </c>
      <c r="G537">
        <f>F537*E537</f>
      </c>
    </row>
    <row r="538" spans="1:7" ht="15">
      <c r="A538" t="s">
        <v>1111</v>
      </c>
      <c r="C538" t="s">
        <v>1112</v>
      </c>
      <c r="D538" t="s">
        <v>37</v>
      </c>
      <c r="E538" t="s">
        <v>13</v>
      </c>
      <c r="G538">
        <f>F538*E538</f>
      </c>
    </row>
    <row r="539" spans="1:7" ht="15">
      <c r="A539" t="s">
        <v>1113</v>
      </c>
      <c r="C539" t="s">
        <v>1114</v>
      </c>
      <c r="D539" t="s">
        <v>17</v>
      </c>
      <c r="E539" t="s">
        <v>1115</v>
      </c>
      <c r="G539">
        <f>F539*E539</f>
      </c>
    </row>
    <row r="540" spans="1:7" ht="15">
      <c r="A540" t="s">
        <v>1116</v>
      </c>
      <c r="C540" t="s">
        <v>1117</v>
      </c>
      <c r="D540" t="s">
        <v>33</v>
      </c>
      <c r="E540" t="s">
        <v>1118</v>
      </c>
      <c r="G540">
        <f>F540*E540</f>
      </c>
    </row>
    <row r="541" spans="1:7" ht="15">
      <c r="A541" t="s">
        <v>1119</v>
      </c>
      <c r="C541" t="s">
        <v>1117</v>
      </c>
      <c r="D541" t="s">
        <v>37</v>
      </c>
      <c r="E541" t="s">
        <v>13</v>
      </c>
      <c r="G541">
        <f>F541*E541</f>
      </c>
    </row>
    <row r="542" spans="1:7" ht="15">
      <c r="A542" t="s">
        <v>1120</v>
      </c>
      <c r="C542" t="s">
        <v>1121</v>
      </c>
      <c r="D542" t="s">
        <v>37</v>
      </c>
      <c r="E542" t="s">
        <v>13</v>
      </c>
      <c r="G542">
        <f>F542*E542</f>
      </c>
    </row>
    <row r="543" spans="1:7" ht="15">
      <c r="A543" t="s">
        <v>1122</v>
      </c>
      <c r="C543" t="s">
        <v>1123</v>
      </c>
      <c r="D543" t="s">
        <v>33</v>
      </c>
      <c r="E543" t="s">
        <v>144</v>
      </c>
      <c r="G543">
        <f>F543*E543</f>
      </c>
    </row>
    <row r="544" spans="1:7" ht="15">
      <c r="A544" t="s">
        <v>1124</v>
      </c>
      <c r="C544" t="s">
        <v>1125</v>
      </c>
      <c r="D544" t="s">
        <v>37</v>
      </c>
      <c r="E544" t="s">
        <v>58</v>
      </c>
      <c r="G544">
        <f>F544*E544</f>
      </c>
    </row>
    <row r="545" spans="1:7" ht="15">
      <c r="A545" t="s">
        <v>1126</v>
      </c>
      <c r="C545" t="s">
        <v>960</v>
      </c>
      <c r="D545" t="s">
        <v>37</v>
      </c>
      <c r="E545" t="s">
        <v>13</v>
      </c>
      <c r="G545">
        <f>F545*E545</f>
      </c>
    </row>
    <row r="546" spans="1:7" ht="15">
      <c r="A546" t="s">
        <v>1127</v>
      </c>
      <c r="C546" t="s">
        <v>962</v>
      </c>
      <c r="D546" t="s">
        <v>37</v>
      </c>
      <c r="E546" t="s">
        <v>13</v>
      </c>
      <c r="G546">
        <f>F546*E546</f>
      </c>
    </row>
    <row r="547" spans="1:7" ht="15">
      <c r="A547" t="s">
        <v>1128</v>
      </c>
      <c r="C547" t="s">
        <v>1129</v>
      </c>
      <c r="D547" t="s">
        <v>37</v>
      </c>
      <c r="E547" t="s">
        <v>153</v>
      </c>
      <c r="G547">
        <f>F547*E547</f>
      </c>
    </row>
    <row r="548" spans="1:7" ht="15">
      <c r="A548" t="s">
        <v>1130</v>
      </c>
      <c r="C548" t="s">
        <v>1131</v>
      </c>
      <c r="D548" t="s">
        <v>37</v>
      </c>
      <c r="E548" t="s">
        <v>58</v>
      </c>
      <c r="G548">
        <f>F548*E548</f>
      </c>
    </row>
    <row r="549" spans="1:7" ht="15">
      <c r="A549" t="s">
        <v>1132</v>
      </c>
      <c r="C549" t="s">
        <v>1133</v>
      </c>
      <c r="D549" t="s">
        <v>37</v>
      </c>
      <c r="E549" t="s">
        <v>13</v>
      </c>
      <c r="G549">
        <f>F549*E549</f>
      </c>
    </row>
    <row r="550" spans="1:7" ht="15">
      <c r="A550" t="s">
        <v>1134</v>
      </c>
      <c r="C550" t="s">
        <v>970</v>
      </c>
      <c r="D550" t="s">
        <v>37</v>
      </c>
      <c r="E550" t="s">
        <v>13</v>
      </c>
      <c r="G550">
        <f>F550*E550</f>
      </c>
    </row>
    <row r="551" spans="1:7" ht="15">
      <c r="A551" s="5">
        <v>5</v>
      </c>
      <c r="B551" s="6" t="s">
        <v>10</v>
      </c>
      <c r="C551" s="6" t="s">
        <v>1135</v>
      </c>
      <c r="D551" s="6" t="s">
        <v>12</v>
      </c>
      <c r="E551" s="6" t="s">
        <v>13</v>
      </c>
      <c r="F551" s="6" t="s">
        <v>14</v>
      </c>
      <c r="G551" s="6">
        <f>F551*E551</f>
      </c>
    </row>
    <row r="552" spans="1:7" ht="15">
      <c r="A552" t="s">
        <v>1136</v>
      </c>
      <c r="C552" t="s">
        <v>721</v>
      </c>
      <c r="D552" t="s">
        <v>17</v>
      </c>
      <c r="E552" t="s">
        <v>1137</v>
      </c>
      <c r="G552">
        <f>F552*E552</f>
      </c>
    </row>
    <row r="553" spans="1:7" ht="15">
      <c r="A553" t="s">
        <v>1138</v>
      </c>
      <c r="C553" t="s">
        <v>723</v>
      </c>
      <c r="D553" t="s">
        <v>33</v>
      </c>
      <c r="E553" t="s">
        <v>1139</v>
      </c>
      <c r="G553">
        <f>F553*E553</f>
      </c>
    </row>
    <row r="554" spans="1:7" ht="15">
      <c r="A554" t="s">
        <v>1140</v>
      </c>
      <c r="C554" t="s">
        <v>975</v>
      </c>
      <c r="D554" t="s">
        <v>37</v>
      </c>
      <c r="E554" t="s">
        <v>44</v>
      </c>
      <c r="G554">
        <f>F554*E554</f>
      </c>
    </row>
    <row r="555" spans="1:7" ht="15">
      <c r="A555" t="s">
        <v>1141</v>
      </c>
      <c r="C555" t="s">
        <v>727</v>
      </c>
      <c r="D555" t="s">
        <v>341</v>
      </c>
      <c r="E555" t="s">
        <v>1142</v>
      </c>
      <c r="G555">
        <f>F555*E555</f>
      </c>
    </row>
    <row r="556" spans="1:7" ht="15">
      <c r="A556" t="s">
        <v>1143</v>
      </c>
      <c r="C556" t="s">
        <v>729</v>
      </c>
      <c r="D556" t="s">
        <v>33</v>
      </c>
      <c r="E556" t="s">
        <v>1144</v>
      </c>
      <c r="G556">
        <f>F556*E556</f>
      </c>
    </row>
    <row r="557" spans="1:7" ht="15">
      <c r="A557" t="s">
        <v>1145</v>
      </c>
      <c r="C557" t="s">
        <v>979</v>
      </c>
      <c r="D557" t="s">
        <v>17</v>
      </c>
      <c r="E557" t="s">
        <v>1146</v>
      </c>
      <c r="G557">
        <f>F557*E557</f>
      </c>
    </row>
    <row r="558" spans="1:7" ht="15">
      <c r="A558" t="s">
        <v>1147</v>
      </c>
      <c r="C558" t="s">
        <v>733</v>
      </c>
      <c r="D558" t="s">
        <v>37</v>
      </c>
      <c r="E558" t="s">
        <v>21</v>
      </c>
      <c r="G558">
        <f>F558*E558</f>
      </c>
    </row>
    <row r="559" spans="1:7" ht="15">
      <c r="A559" t="s">
        <v>1148</v>
      </c>
      <c r="C559" t="s">
        <v>1149</v>
      </c>
      <c r="D559" t="s">
        <v>37</v>
      </c>
      <c r="E559" t="s">
        <v>38</v>
      </c>
      <c r="G559">
        <f>F559*E559</f>
      </c>
    </row>
    <row r="560" spans="1:7" ht="15">
      <c r="A560" t="s">
        <v>1150</v>
      </c>
      <c r="C560" t="s">
        <v>1151</v>
      </c>
      <c r="D560" t="s">
        <v>37</v>
      </c>
      <c r="E560" t="s">
        <v>431</v>
      </c>
      <c r="G560">
        <f>F560*E560</f>
      </c>
    </row>
    <row r="561" spans="1:7" ht="15">
      <c r="A561" t="s">
        <v>1152</v>
      </c>
      <c r="C561" t="s">
        <v>737</v>
      </c>
      <c r="D561" t="s">
        <v>17</v>
      </c>
      <c r="E561" t="s">
        <v>1153</v>
      </c>
      <c r="G561">
        <f>F561*E561</f>
      </c>
    </row>
    <row r="562" spans="1:7" ht="15">
      <c r="A562" t="s">
        <v>1154</v>
      </c>
      <c r="C562" t="s">
        <v>739</v>
      </c>
      <c r="D562" t="s">
        <v>17</v>
      </c>
      <c r="E562" t="s">
        <v>358</v>
      </c>
      <c r="G562">
        <f>F562*E562</f>
      </c>
    </row>
    <row r="563" spans="1:7" ht="15">
      <c r="A563" t="s">
        <v>1155</v>
      </c>
      <c r="C563" t="s">
        <v>743</v>
      </c>
      <c r="D563" t="s">
        <v>37</v>
      </c>
      <c r="E563" t="s">
        <v>13</v>
      </c>
      <c r="G563">
        <f>F563*E563</f>
      </c>
    </row>
    <row r="564" spans="1:7" ht="15">
      <c r="A564" t="s">
        <v>1156</v>
      </c>
      <c r="C564" t="s">
        <v>1157</v>
      </c>
      <c r="D564" t="s">
        <v>37</v>
      </c>
      <c r="E564" t="s">
        <v>13</v>
      </c>
      <c r="G564">
        <f>F564*E564</f>
      </c>
    </row>
    <row r="565" spans="1:7" ht="15">
      <c r="A565" t="s">
        <v>1158</v>
      </c>
      <c r="C565" t="s">
        <v>989</v>
      </c>
      <c r="D565" t="s">
        <v>33</v>
      </c>
      <c r="E565" t="s">
        <v>205</v>
      </c>
      <c r="G565">
        <f>F565*E565</f>
      </c>
    </row>
    <row r="566" spans="1:7" ht="15">
      <c r="A566" t="s">
        <v>1159</v>
      </c>
      <c r="C566" t="s">
        <v>1160</v>
      </c>
      <c r="D566" t="s">
        <v>37</v>
      </c>
      <c r="E566" t="s">
        <v>1161</v>
      </c>
      <c r="G566">
        <f>F566*E566</f>
      </c>
    </row>
    <row r="567" spans="1:7" ht="15">
      <c r="A567" t="s">
        <v>1162</v>
      </c>
      <c r="C567" t="s">
        <v>751</v>
      </c>
      <c r="D567" t="s">
        <v>37</v>
      </c>
      <c r="E567" t="s">
        <v>1161</v>
      </c>
      <c r="G567">
        <f>F567*E567</f>
      </c>
    </row>
    <row r="568" spans="1:7" ht="15">
      <c r="A568" t="s">
        <v>1163</v>
      </c>
      <c r="C568" t="s">
        <v>753</v>
      </c>
      <c r="D568" t="s">
        <v>37</v>
      </c>
      <c r="E568" t="s">
        <v>296</v>
      </c>
      <c r="G568">
        <f>F568*E568</f>
      </c>
    </row>
    <row r="569" spans="1:7" ht="15">
      <c r="A569" t="s">
        <v>1164</v>
      </c>
      <c r="C569" t="s">
        <v>759</v>
      </c>
      <c r="D569" t="s">
        <v>17</v>
      </c>
      <c r="E569" t="s">
        <v>1165</v>
      </c>
      <c r="G569">
        <f>F569*E569</f>
      </c>
    </row>
    <row r="570" spans="1:7" ht="15">
      <c r="A570" t="s">
        <v>1166</v>
      </c>
      <c r="C570" t="s">
        <v>761</v>
      </c>
      <c r="D570" t="s">
        <v>37</v>
      </c>
      <c r="E570" t="s">
        <v>13</v>
      </c>
      <c r="G570">
        <f>F570*E570</f>
      </c>
    </row>
    <row r="571" spans="1:7" ht="15">
      <c r="A571" t="s">
        <v>1167</v>
      </c>
      <c r="C571" t="s">
        <v>763</v>
      </c>
      <c r="D571" t="s">
        <v>37</v>
      </c>
      <c r="E571" t="s">
        <v>13</v>
      </c>
      <c r="G571">
        <f>F571*E571</f>
      </c>
    </row>
    <row r="572" spans="1:7" ht="15">
      <c r="A572" t="s">
        <v>1168</v>
      </c>
      <c r="C572" t="s">
        <v>1169</v>
      </c>
      <c r="D572" t="s">
        <v>341</v>
      </c>
      <c r="E572" t="s">
        <v>1170</v>
      </c>
      <c r="G572">
        <f>F572*E572</f>
      </c>
    </row>
    <row r="573" spans="1:7" ht="15">
      <c r="A573" t="s">
        <v>1171</v>
      </c>
      <c r="C573" t="s">
        <v>1172</v>
      </c>
      <c r="D573" t="s">
        <v>341</v>
      </c>
      <c r="E573" t="s">
        <v>1173</v>
      </c>
      <c r="G573">
        <f>F573*E573</f>
      </c>
    </row>
    <row r="574" spans="1:7" ht="15">
      <c r="A574" t="s">
        <v>1174</v>
      </c>
      <c r="C574" t="s">
        <v>1175</v>
      </c>
      <c r="D574" t="s">
        <v>341</v>
      </c>
      <c r="E574" t="s">
        <v>1176</v>
      </c>
      <c r="G574">
        <f>F574*E574</f>
      </c>
    </row>
    <row r="575" spans="1:7" ht="15">
      <c r="A575" t="s">
        <v>1177</v>
      </c>
      <c r="C575" t="s">
        <v>1178</v>
      </c>
      <c r="D575" t="s">
        <v>37</v>
      </c>
      <c r="E575" t="s">
        <v>65</v>
      </c>
      <c r="G575">
        <f>F575*E575</f>
      </c>
    </row>
    <row r="576" spans="1:7" ht="15">
      <c r="A576" t="s">
        <v>1179</v>
      </c>
      <c r="C576" t="s">
        <v>1180</v>
      </c>
      <c r="D576" t="s">
        <v>341</v>
      </c>
      <c r="E576" t="s">
        <v>1181</v>
      </c>
      <c r="G576">
        <f>F576*E576</f>
      </c>
    </row>
    <row r="577" spans="1:7" ht="15">
      <c r="A577" t="s">
        <v>1182</v>
      </c>
      <c r="C577" t="s">
        <v>1183</v>
      </c>
      <c r="D577" t="s">
        <v>17</v>
      </c>
      <c r="E577" t="s">
        <v>1184</v>
      </c>
      <c r="G577">
        <f>F577*E577</f>
      </c>
    </row>
    <row r="578" spans="1:7" ht="15">
      <c r="A578" t="s">
        <v>1185</v>
      </c>
      <c r="C578" t="s">
        <v>1186</v>
      </c>
      <c r="D578" t="s">
        <v>17</v>
      </c>
      <c r="E578" t="s">
        <v>24</v>
      </c>
      <c r="G578">
        <f>F578*E578</f>
      </c>
    </row>
    <row r="579" spans="1:7" ht="15">
      <c r="A579" t="s">
        <v>1187</v>
      </c>
      <c r="C579" t="s">
        <v>1188</v>
      </c>
      <c r="D579" t="s">
        <v>17</v>
      </c>
      <c r="E579" t="s">
        <v>1189</v>
      </c>
      <c r="G579">
        <f>F579*E579</f>
      </c>
    </row>
    <row r="580" spans="1:7" ht="15">
      <c r="A580" t="s">
        <v>1190</v>
      </c>
      <c r="C580" t="s">
        <v>768</v>
      </c>
      <c r="D580" t="s">
        <v>17</v>
      </c>
      <c r="E580" t="s">
        <v>1146</v>
      </c>
      <c r="G580">
        <f>F580*E580</f>
      </c>
    </row>
    <row r="581" spans="1:7" ht="15">
      <c r="A581" t="s">
        <v>1191</v>
      </c>
      <c r="C581" t="s">
        <v>771</v>
      </c>
      <c r="D581" t="s">
        <v>17</v>
      </c>
      <c r="E581" t="s">
        <v>1146</v>
      </c>
      <c r="G581">
        <f>F581*E581</f>
      </c>
    </row>
    <row r="582" spans="1:7" ht="15">
      <c r="A582" t="s">
        <v>1192</v>
      </c>
      <c r="C582" t="s">
        <v>773</v>
      </c>
      <c r="D582" t="s">
        <v>17</v>
      </c>
      <c r="E582" t="s">
        <v>1176</v>
      </c>
      <c r="G582">
        <f>F582*E582</f>
      </c>
    </row>
    <row r="583" spans="1:7" ht="15">
      <c r="A583" t="s">
        <v>1193</v>
      </c>
      <c r="C583" t="s">
        <v>775</v>
      </c>
      <c r="D583" t="s">
        <v>17</v>
      </c>
      <c r="E583" t="s">
        <v>1194</v>
      </c>
      <c r="G583">
        <f>F583*E583</f>
      </c>
    </row>
    <row r="584" spans="1:7" ht="15">
      <c r="A584" t="s">
        <v>1195</v>
      </c>
      <c r="C584" t="s">
        <v>777</v>
      </c>
      <c r="D584" t="s">
        <v>17</v>
      </c>
      <c r="E584" t="s">
        <v>1196</v>
      </c>
      <c r="G584">
        <f>F584*E584</f>
      </c>
    </row>
    <row r="585" spans="1:7" ht="15">
      <c r="A585" t="s">
        <v>1197</v>
      </c>
      <c r="C585" t="s">
        <v>779</v>
      </c>
      <c r="D585" t="s">
        <v>17</v>
      </c>
      <c r="E585" t="s">
        <v>1198</v>
      </c>
      <c r="G585">
        <f>F585*E585</f>
      </c>
    </row>
    <row r="586" spans="1:7" ht="15">
      <c r="A586" t="s">
        <v>1199</v>
      </c>
      <c r="C586" t="s">
        <v>781</v>
      </c>
      <c r="D586" t="s">
        <v>17</v>
      </c>
      <c r="E586" t="s">
        <v>1200</v>
      </c>
      <c r="G586">
        <f>F586*E586</f>
      </c>
    </row>
    <row r="587" spans="1:7" ht="15">
      <c r="A587" t="s">
        <v>1201</v>
      </c>
      <c r="C587" t="s">
        <v>783</v>
      </c>
      <c r="D587" t="s">
        <v>17</v>
      </c>
      <c r="E587" t="s">
        <v>1200</v>
      </c>
      <c r="G587">
        <f>F587*E587</f>
      </c>
    </row>
    <row r="588" spans="1:7" ht="15">
      <c r="A588" t="s">
        <v>1202</v>
      </c>
      <c r="C588" t="s">
        <v>1203</v>
      </c>
      <c r="D588" t="s">
        <v>33</v>
      </c>
      <c r="E588" t="s">
        <v>1204</v>
      </c>
      <c r="G588">
        <f>F588*E588</f>
      </c>
    </row>
    <row r="589" spans="1:7" ht="15">
      <c r="A589" t="s">
        <v>1205</v>
      </c>
      <c r="C589" t="s">
        <v>1206</v>
      </c>
      <c r="D589" t="s">
        <v>17</v>
      </c>
      <c r="E589" t="s">
        <v>1137</v>
      </c>
      <c r="G589">
        <f>F589*E589</f>
      </c>
    </row>
    <row r="590" spans="1:7" ht="15">
      <c r="A590" t="s">
        <v>1207</v>
      </c>
      <c r="C590" t="s">
        <v>1208</v>
      </c>
      <c r="D590" t="s">
        <v>37</v>
      </c>
      <c r="E590" t="s">
        <v>13</v>
      </c>
      <c r="G590">
        <f>F590*E590</f>
      </c>
    </row>
    <row r="591" spans="1:7" ht="15">
      <c r="A591" t="s">
        <v>1209</v>
      </c>
      <c r="C591" t="s">
        <v>1210</v>
      </c>
      <c r="D591" t="s">
        <v>37</v>
      </c>
      <c r="E591" t="s">
        <v>13</v>
      </c>
      <c r="G591">
        <f>F591*E591</f>
      </c>
    </row>
    <row r="592" spans="1:7" ht="15">
      <c r="A592" t="s">
        <v>1211</v>
      </c>
      <c r="C592" t="s">
        <v>1212</v>
      </c>
      <c r="D592" t="s">
        <v>37</v>
      </c>
      <c r="E592" t="s">
        <v>58</v>
      </c>
      <c r="G592">
        <f>F592*E592</f>
      </c>
    </row>
    <row r="593" spans="1:7" ht="15">
      <c r="A593" t="s">
        <v>1213</v>
      </c>
      <c r="C593" t="s">
        <v>1214</v>
      </c>
      <c r="D593" t="s">
        <v>37</v>
      </c>
      <c r="E593" t="s">
        <v>38</v>
      </c>
      <c r="G593">
        <f>F593*E593</f>
      </c>
    </row>
    <row r="594" spans="1:7" ht="15">
      <c r="A594" t="s">
        <v>1215</v>
      </c>
      <c r="C594" t="s">
        <v>797</v>
      </c>
      <c r="D594" t="s">
        <v>37</v>
      </c>
      <c r="E594" t="s">
        <v>1161</v>
      </c>
      <c r="G594">
        <f>F594*E594</f>
      </c>
    </row>
    <row r="595" spans="1:7" ht="15">
      <c r="A595" t="s">
        <v>1216</v>
      </c>
      <c r="C595" t="s">
        <v>799</v>
      </c>
      <c r="D595" t="s">
        <v>37</v>
      </c>
      <c r="E595" t="s">
        <v>1161</v>
      </c>
      <c r="G595">
        <f>F595*E595</f>
      </c>
    </row>
    <row r="596" spans="1:7" ht="15">
      <c r="A596" t="s">
        <v>1217</v>
      </c>
      <c r="C596" t="s">
        <v>803</v>
      </c>
      <c r="D596" t="s">
        <v>37</v>
      </c>
      <c r="E596" t="s">
        <v>127</v>
      </c>
      <c r="G596">
        <f>F596*E596</f>
      </c>
    </row>
    <row r="597" spans="1:7" ht="15">
      <c r="A597" t="s">
        <v>1218</v>
      </c>
      <c r="C597" t="s">
        <v>1219</v>
      </c>
      <c r="D597" t="s">
        <v>37</v>
      </c>
      <c r="E597" t="s">
        <v>58</v>
      </c>
      <c r="G597">
        <f>F597*E597</f>
      </c>
    </row>
    <row r="598" spans="1:7" ht="15">
      <c r="A598" t="s">
        <v>1220</v>
      </c>
      <c r="C598" t="s">
        <v>1221</v>
      </c>
      <c r="D598" t="s">
        <v>37</v>
      </c>
      <c r="E598" t="s">
        <v>13</v>
      </c>
      <c r="G598">
        <f>F598*E598</f>
      </c>
    </row>
    <row r="599" spans="1:7" ht="15">
      <c r="A599" t="s">
        <v>1222</v>
      </c>
      <c r="C599" t="s">
        <v>1223</v>
      </c>
      <c r="D599" t="s">
        <v>37</v>
      </c>
      <c r="E599" t="s">
        <v>13</v>
      </c>
      <c r="G599">
        <f>F599*E599</f>
      </c>
    </row>
    <row r="600" spans="1:7" ht="15">
      <c r="A600" t="s">
        <v>1224</v>
      </c>
      <c r="C600" t="s">
        <v>1225</v>
      </c>
      <c r="D600" t="s">
        <v>37</v>
      </c>
      <c r="E600" t="s">
        <v>13</v>
      </c>
      <c r="G600">
        <f>F600*E600</f>
      </c>
    </row>
    <row r="601" spans="1:7" ht="15">
      <c r="A601" t="s">
        <v>1226</v>
      </c>
      <c r="C601" t="s">
        <v>1227</v>
      </c>
      <c r="D601" t="s">
        <v>37</v>
      </c>
      <c r="E601" t="s">
        <v>38</v>
      </c>
      <c r="G601">
        <f>F601*E601</f>
      </c>
    </row>
    <row r="602" spans="1:7" ht="15">
      <c r="A602" t="s">
        <v>1228</v>
      </c>
      <c r="C602" t="s">
        <v>807</v>
      </c>
      <c r="D602" t="s">
        <v>17</v>
      </c>
      <c r="E602" t="s">
        <v>1229</v>
      </c>
      <c r="G602">
        <f>F602*E602</f>
      </c>
    </row>
    <row r="603" spans="1:7" ht="15">
      <c r="A603" t="s">
        <v>1230</v>
      </c>
      <c r="C603" t="s">
        <v>1231</v>
      </c>
      <c r="D603" t="s">
        <v>33</v>
      </c>
      <c r="E603" t="s">
        <v>446</v>
      </c>
      <c r="G603">
        <f>F603*E603</f>
      </c>
    </row>
    <row r="604" spans="1:7" ht="15">
      <c r="A604" t="s">
        <v>1232</v>
      </c>
      <c r="C604" t="s">
        <v>1233</v>
      </c>
      <c r="D604" t="s">
        <v>33</v>
      </c>
      <c r="E604" t="s">
        <v>241</v>
      </c>
      <c r="G604">
        <f>F604*E604</f>
      </c>
    </row>
    <row r="605" spans="1:7" ht="15">
      <c r="A605" t="s">
        <v>1234</v>
      </c>
      <c r="C605" t="s">
        <v>1235</v>
      </c>
      <c r="D605" t="s">
        <v>37</v>
      </c>
      <c r="E605" t="s">
        <v>38</v>
      </c>
      <c r="G605">
        <f>F605*E605</f>
      </c>
    </row>
    <row r="606" spans="1:7" ht="15">
      <c r="A606" t="s">
        <v>1236</v>
      </c>
      <c r="C606" t="s">
        <v>819</v>
      </c>
      <c r="D606" t="s">
        <v>37</v>
      </c>
      <c r="E606" t="s">
        <v>13</v>
      </c>
      <c r="G606">
        <f>F606*E606</f>
      </c>
    </row>
    <row r="607" spans="1:7" ht="15">
      <c r="A607" t="s">
        <v>1237</v>
      </c>
      <c r="C607" t="s">
        <v>821</v>
      </c>
      <c r="D607" t="s">
        <v>37</v>
      </c>
      <c r="E607" t="s">
        <v>38</v>
      </c>
      <c r="G607">
        <f>F607*E607</f>
      </c>
    </row>
    <row r="608" spans="1:7" ht="15">
      <c r="A608" t="s">
        <v>1238</v>
      </c>
      <c r="C608" t="s">
        <v>1239</v>
      </c>
      <c r="D608" t="s">
        <v>37</v>
      </c>
      <c r="E608" t="s">
        <v>38</v>
      </c>
      <c r="G608">
        <f>F608*E608</f>
      </c>
    </row>
    <row r="609" spans="1:7" ht="15">
      <c r="A609" t="s">
        <v>1240</v>
      </c>
      <c r="C609" t="s">
        <v>825</v>
      </c>
      <c r="D609" t="s">
        <v>37</v>
      </c>
      <c r="E609" t="s">
        <v>13</v>
      </c>
      <c r="G609">
        <f>F609*E609</f>
      </c>
    </row>
    <row r="610" spans="1:7" ht="15">
      <c r="A610" t="s">
        <v>1241</v>
      </c>
      <c r="C610" t="s">
        <v>827</v>
      </c>
      <c r="D610" t="s">
        <v>37</v>
      </c>
      <c r="E610" t="s">
        <v>58</v>
      </c>
      <c r="G610">
        <f>F610*E610</f>
      </c>
    </row>
    <row r="611" spans="1:7" ht="15">
      <c r="A611" t="s">
        <v>1242</v>
      </c>
      <c r="C611" t="s">
        <v>829</v>
      </c>
      <c r="D611" t="s">
        <v>33</v>
      </c>
      <c r="E611" t="s">
        <v>466</v>
      </c>
      <c r="G611">
        <f>F611*E611</f>
      </c>
    </row>
    <row r="612" spans="1:7" ht="15">
      <c r="A612" t="s">
        <v>1243</v>
      </c>
      <c r="C612" t="s">
        <v>831</v>
      </c>
      <c r="D612" t="s">
        <v>37</v>
      </c>
      <c r="E612" t="s">
        <v>58</v>
      </c>
      <c r="G612">
        <f>F612*E612</f>
      </c>
    </row>
    <row r="613" spans="1:7" ht="15">
      <c r="A613" t="s">
        <v>1244</v>
      </c>
      <c r="C613" t="s">
        <v>1245</v>
      </c>
      <c r="D613" t="s">
        <v>37</v>
      </c>
      <c r="E613" t="s">
        <v>38</v>
      </c>
      <c r="G613">
        <f>F613*E613</f>
      </c>
    </row>
    <row r="614" spans="1:7" ht="15">
      <c r="A614" t="s">
        <v>1246</v>
      </c>
      <c r="C614" t="s">
        <v>837</v>
      </c>
      <c r="D614" t="s">
        <v>37</v>
      </c>
      <c r="E614" t="s">
        <v>13</v>
      </c>
      <c r="G614">
        <f>F614*E614</f>
      </c>
    </row>
    <row r="615" spans="1:7" ht="15">
      <c r="A615" t="s">
        <v>1247</v>
      </c>
      <c r="C615" t="s">
        <v>839</v>
      </c>
      <c r="D615" t="s">
        <v>37</v>
      </c>
      <c r="E615" t="s">
        <v>38</v>
      </c>
      <c r="G615">
        <f>F615*E615</f>
      </c>
    </row>
    <row r="616" spans="1:7" ht="15">
      <c r="A616" t="s">
        <v>1248</v>
      </c>
      <c r="C616" t="s">
        <v>841</v>
      </c>
      <c r="D616" t="s">
        <v>37</v>
      </c>
      <c r="E616" t="s">
        <v>13</v>
      </c>
      <c r="G616">
        <f>F616*E616</f>
      </c>
    </row>
    <row r="617" spans="1:7" ht="15">
      <c r="A617" t="s">
        <v>1249</v>
      </c>
      <c r="C617" t="s">
        <v>843</v>
      </c>
      <c r="D617" t="s">
        <v>37</v>
      </c>
      <c r="E617" t="s">
        <v>296</v>
      </c>
      <c r="G617">
        <f>F617*E617</f>
      </c>
    </row>
    <row r="618" spans="1:7" ht="15">
      <c r="A618" t="s">
        <v>1250</v>
      </c>
      <c r="C618" t="s">
        <v>1251</v>
      </c>
      <c r="D618" t="s">
        <v>37</v>
      </c>
      <c r="E618" t="s">
        <v>296</v>
      </c>
      <c r="G618">
        <f>F618*E618</f>
      </c>
    </row>
    <row r="619" spans="1:7" ht="15">
      <c r="A619" t="s">
        <v>1252</v>
      </c>
      <c r="C619" t="s">
        <v>847</v>
      </c>
      <c r="D619" t="s">
        <v>37</v>
      </c>
      <c r="E619" t="s">
        <v>13</v>
      </c>
      <c r="G619">
        <f>F619*E619</f>
      </c>
    </row>
    <row r="620" spans="1:7" ht="15">
      <c r="A620" t="s">
        <v>1253</v>
      </c>
      <c r="C620" t="s">
        <v>849</v>
      </c>
      <c r="D620" t="s">
        <v>37</v>
      </c>
      <c r="E620" t="s">
        <v>13</v>
      </c>
      <c r="G620">
        <f>F620*E620</f>
      </c>
    </row>
    <row r="621" spans="1:7" ht="15">
      <c r="A621" t="s">
        <v>1254</v>
      </c>
      <c r="C621" t="s">
        <v>851</v>
      </c>
      <c r="D621" t="s">
        <v>37</v>
      </c>
      <c r="E621" t="s">
        <v>13</v>
      </c>
      <c r="G621">
        <f>F621*E621</f>
      </c>
    </row>
    <row r="622" spans="1:7" ht="15">
      <c r="A622" t="s">
        <v>1255</v>
      </c>
      <c r="C622" t="s">
        <v>853</v>
      </c>
      <c r="D622" t="s">
        <v>33</v>
      </c>
      <c r="E622" t="s">
        <v>65</v>
      </c>
      <c r="G622">
        <f>F622*E622</f>
      </c>
    </row>
    <row r="623" spans="1:7" ht="15">
      <c r="A623" t="s">
        <v>1256</v>
      </c>
      <c r="C623" t="s">
        <v>855</v>
      </c>
      <c r="D623" t="s">
        <v>33</v>
      </c>
      <c r="E623" t="s">
        <v>449</v>
      </c>
      <c r="G623">
        <f>F623*E623</f>
      </c>
    </row>
    <row r="624" spans="1:7" ht="15">
      <c r="A624" t="s">
        <v>1257</v>
      </c>
      <c r="C624" t="s">
        <v>1258</v>
      </c>
      <c r="D624" t="s">
        <v>33</v>
      </c>
      <c r="E624" t="s">
        <v>144</v>
      </c>
      <c r="G624">
        <f>F624*E624</f>
      </c>
    </row>
    <row r="625" spans="1:7" ht="15">
      <c r="A625" t="s">
        <v>1259</v>
      </c>
      <c r="C625" t="s">
        <v>857</v>
      </c>
      <c r="D625" t="s">
        <v>37</v>
      </c>
      <c r="E625" t="s">
        <v>127</v>
      </c>
      <c r="G625">
        <f>F625*E625</f>
      </c>
    </row>
    <row r="626" spans="1:7" ht="15">
      <c r="A626" t="s">
        <v>1260</v>
      </c>
      <c r="C626" t="s">
        <v>1261</v>
      </c>
      <c r="D626" t="s">
        <v>37</v>
      </c>
      <c r="E626" t="s">
        <v>13</v>
      </c>
      <c r="G626">
        <f>F626*E626</f>
      </c>
    </row>
    <row r="627" spans="1:7" ht="15">
      <c r="A627" t="s">
        <v>1262</v>
      </c>
      <c r="C627" t="s">
        <v>861</v>
      </c>
      <c r="D627" t="s">
        <v>37</v>
      </c>
      <c r="E627" t="s">
        <v>38</v>
      </c>
      <c r="G627">
        <f>F627*E627</f>
      </c>
    </row>
    <row r="628" spans="1:7" ht="15">
      <c r="A628" t="s">
        <v>1263</v>
      </c>
      <c r="C628" t="s">
        <v>863</v>
      </c>
      <c r="D628" t="s">
        <v>37</v>
      </c>
      <c r="E628" t="s">
        <v>13</v>
      </c>
      <c r="G628">
        <f>F628*E628</f>
      </c>
    </row>
    <row r="629" spans="1:7" ht="15">
      <c r="A629" t="s">
        <v>1264</v>
      </c>
      <c r="C629" t="s">
        <v>865</v>
      </c>
      <c r="D629" t="s">
        <v>37</v>
      </c>
      <c r="E629" t="s">
        <v>38</v>
      </c>
      <c r="G629">
        <f>F629*E629</f>
      </c>
    </row>
    <row r="630" spans="1:7" ht="15">
      <c r="A630" t="s">
        <v>1265</v>
      </c>
      <c r="C630" t="s">
        <v>867</v>
      </c>
      <c r="D630" t="s">
        <v>37</v>
      </c>
      <c r="E630" t="s">
        <v>296</v>
      </c>
      <c r="G630">
        <f>F630*E630</f>
      </c>
    </row>
    <row r="631" spans="1:7" ht="15">
      <c r="A631" t="s">
        <v>1266</v>
      </c>
      <c r="C631" t="s">
        <v>869</v>
      </c>
      <c r="D631" t="s">
        <v>37</v>
      </c>
      <c r="E631" t="s">
        <v>38</v>
      </c>
      <c r="G631">
        <f>F631*E631</f>
      </c>
    </row>
    <row r="632" spans="1:7" ht="15">
      <c r="A632" t="s">
        <v>1267</v>
      </c>
      <c r="C632" t="s">
        <v>871</v>
      </c>
      <c r="D632" t="s">
        <v>37</v>
      </c>
      <c r="E632" t="s">
        <v>38</v>
      </c>
      <c r="G632">
        <f>F632*E632</f>
      </c>
    </row>
    <row r="633" spans="1:7" ht="15">
      <c r="A633" t="s">
        <v>1268</v>
      </c>
      <c r="C633" t="s">
        <v>873</v>
      </c>
      <c r="D633" t="s">
        <v>37</v>
      </c>
      <c r="E633" t="s">
        <v>38</v>
      </c>
      <c r="G633">
        <f>F633*E633</f>
      </c>
    </row>
    <row r="634" spans="1:7" ht="15">
      <c r="A634" t="s">
        <v>1269</v>
      </c>
      <c r="C634" t="s">
        <v>1270</v>
      </c>
      <c r="D634" t="s">
        <v>37</v>
      </c>
      <c r="E634" t="s">
        <v>13</v>
      </c>
      <c r="G634">
        <f>F634*E634</f>
      </c>
    </row>
    <row r="635" spans="1:7" ht="15">
      <c r="A635" t="s">
        <v>1271</v>
      </c>
      <c r="C635" t="s">
        <v>877</v>
      </c>
      <c r="D635" t="s">
        <v>37</v>
      </c>
      <c r="E635" t="s">
        <v>691</v>
      </c>
      <c r="G635">
        <f>F635*E635</f>
      </c>
    </row>
    <row r="636" spans="1:7" ht="15">
      <c r="A636" t="s">
        <v>1272</v>
      </c>
      <c r="C636" t="s">
        <v>1065</v>
      </c>
      <c r="D636" t="s">
        <v>37</v>
      </c>
      <c r="E636" t="s">
        <v>127</v>
      </c>
      <c r="G636">
        <f>F636*E636</f>
      </c>
    </row>
    <row r="637" spans="1:7" ht="15">
      <c r="A637" t="s">
        <v>1273</v>
      </c>
      <c r="C637" t="s">
        <v>1274</v>
      </c>
      <c r="D637" t="s">
        <v>37</v>
      </c>
      <c r="E637" t="s">
        <v>76</v>
      </c>
      <c r="G637">
        <f>F637*E637</f>
      </c>
    </row>
    <row r="638" spans="1:7" ht="15">
      <c r="A638" t="s">
        <v>1275</v>
      </c>
      <c r="C638" t="s">
        <v>883</v>
      </c>
      <c r="D638" t="s">
        <v>37</v>
      </c>
      <c r="E638" t="s">
        <v>24</v>
      </c>
      <c r="G638">
        <f>F638*E638</f>
      </c>
    </row>
    <row r="639" spans="1:7" ht="15">
      <c r="A639" t="s">
        <v>1276</v>
      </c>
      <c r="C639" t="s">
        <v>885</v>
      </c>
      <c r="D639" t="s">
        <v>37</v>
      </c>
      <c r="E639" t="s">
        <v>153</v>
      </c>
      <c r="G639">
        <f>F639*E639</f>
      </c>
    </row>
    <row r="640" spans="1:7" ht="15">
      <c r="A640" t="s">
        <v>1277</v>
      </c>
      <c r="C640" t="s">
        <v>887</v>
      </c>
      <c r="D640" t="s">
        <v>37</v>
      </c>
      <c r="E640" t="s">
        <v>13</v>
      </c>
      <c r="G640">
        <f>F640*E640</f>
      </c>
    </row>
    <row r="641" spans="1:7" ht="15">
      <c r="A641" t="s">
        <v>1278</v>
      </c>
      <c r="C641" t="s">
        <v>889</v>
      </c>
      <c r="D641" t="s">
        <v>37</v>
      </c>
      <c r="E641" t="s">
        <v>58</v>
      </c>
      <c r="G641">
        <f>F641*E641</f>
      </c>
    </row>
    <row r="642" spans="1:7" ht="15">
      <c r="A642" t="s">
        <v>1279</v>
      </c>
      <c r="C642" t="s">
        <v>891</v>
      </c>
      <c r="D642" t="s">
        <v>37</v>
      </c>
      <c r="E642" t="s">
        <v>127</v>
      </c>
      <c r="G642">
        <f>F642*E642</f>
      </c>
    </row>
    <row r="643" spans="1:7" ht="15">
      <c r="A643" t="s">
        <v>1280</v>
      </c>
      <c r="C643" t="s">
        <v>893</v>
      </c>
      <c r="D643" t="s">
        <v>37</v>
      </c>
      <c r="E643" t="s">
        <v>13</v>
      </c>
      <c r="G643">
        <f>F643*E643</f>
      </c>
    </row>
    <row r="644" spans="1:7" ht="15">
      <c r="A644" t="s">
        <v>1281</v>
      </c>
      <c r="C644" t="s">
        <v>1282</v>
      </c>
      <c r="D644" t="s">
        <v>37</v>
      </c>
      <c r="E644" t="s">
        <v>13</v>
      </c>
      <c r="G644">
        <f>F644*E644</f>
      </c>
    </row>
    <row r="645" spans="1:7" ht="15">
      <c r="A645" t="s">
        <v>1283</v>
      </c>
      <c r="C645" t="s">
        <v>1077</v>
      </c>
      <c r="D645" t="s">
        <v>33</v>
      </c>
      <c r="E645" t="s">
        <v>208</v>
      </c>
      <c r="G645">
        <f>F645*E645</f>
      </c>
    </row>
    <row r="646" spans="1:7" ht="15">
      <c r="A646" t="s">
        <v>1284</v>
      </c>
      <c r="C646" t="s">
        <v>899</v>
      </c>
      <c r="D646" t="s">
        <v>33</v>
      </c>
      <c r="E646" t="s">
        <v>24</v>
      </c>
      <c r="G646">
        <f>F646*E646</f>
      </c>
    </row>
    <row r="647" spans="1:7" ht="15">
      <c r="A647" t="s">
        <v>1285</v>
      </c>
      <c r="C647" t="s">
        <v>901</v>
      </c>
      <c r="D647" t="s">
        <v>37</v>
      </c>
      <c r="E647" t="s">
        <v>13</v>
      </c>
      <c r="G647">
        <f>F647*E647</f>
      </c>
    </row>
    <row r="648" spans="1:7" ht="15">
      <c r="A648" t="s">
        <v>1286</v>
      </c>
      <c r="C648" t="s">
        <v>903</v>
      </c>
      <c r="D648" t="s">
        <v>33</v>
      </c>
      <c r="E648" t="s">
        <v>542</v>
      </c>
      <c r="G648">
        <f>F648*E648</f>
      </c>
    </row>
    <row r="649" spans="1:7" ht="15">
      <c r="A649" t="s">
        <v>1287</v>
      </c>
      <c r="C649" t="s">
        <v>905</v>
      </c>
      <c r="D649" t="s">
        <v>37</v>
      </c>
      <c r="E649" t="s">
        <v>38</v>
      </c>
      <c r="G649">
        <f>F649*E649</f>
      </c>
    </row>
    <row r="650" spans="1:7" ht="15">
      <c r="A650" t="s">
        <v>1288</v>
      </c>
      <c r="C650" t="s">
        <v>1289</v>
      </c>
      <c r="D650" t="s">
        <v>17</v>
      </c>
      <c r="E650" t="s">
        <v>1290</v>
      </c>
      <c r="G650">
        <f>F650*E650</f>
      </c>
    </row>
    <row r="651" spans="1:7" ht="15">
      <c r="A651" t="s">
        <v>1291</v>
      </c>
      <c r="C651" t="s">
        <v>909</v>
      </c>
      <c r="D651" t="s">
        <v>17</v>
      </c>
      <c r="E651" t="s">
        <v>1194</v>
      </c>
      <c r="G651">
        <f>F651*E651</f>
      </c>
    </row>
    <row r="652" spans="1:7" ht="15">
      <c r="A652" t="s">
        <v>1292</v>
      </c>
      <c r="C652" t="s">
        <v>1293</v>
      </c>
      <c r="D652" t="s">
        <v>17</v>
      </c>
      <c r="E652" t="s">
        <v>1294</v>
      </c>
      <c r="G652">
        <f>F652*E652</f>
      </c>
    </row>
    <row r="653" spans="1:7" ht="15">
      <c r="A653" t="s">
        <v>1295</v>
      </c>
      <c r="C653" t="s">
        <v>913</v>
      </c>
      <c r="D653" t="s">
        <v>37</v>
      </c>
      <c r="E653" t="s">
        <v>1296</v>
      </c>
      <c r="G653">
        <f>F653*E653</f>
      </c>
    </row>
    <row r="654" spans="1:7" ht="15">
      <c r="A654" t="s">
        <v>1297</v>
      </c>
      <c r="C654" t="s">
        <v>1088</v>
      </c>
      <c r="D654" t="s">
        <v>17</v>
      </c>
      <c r="E654" t="s">
        <v>1298</v>
      </c>
      <c r="G654">
        <f>F654*E654</f>
      </c>
    </row>
    <row r="655" spans="1:7" ht="15">
      <c r="A655" t="s">
        <v>1299</v>
      </c>
      <c r="C655" t="s">
        <v>917</v>
      </c>
      <c r="D655" t="s">
        <v>17</v>
      </c>
      <c r="E655" t="s">
        <v>559</v>
      </c>
      <c r="G655">
        <f>F655*E655</f>
      </c>
    </row>
    <row r="656" spans="1:7" ht="15">
      <c r="A656" t="s">
        <v>1300</v>
      </c>
      <c r="C656" t="s">
        <v>1301</v>
      </c>
      <c r="D656" t="s">
        <v>17</v>
      </c>
      <c r="E656" t="s">
        <v>542</v>
      </c>
      <c r="G656">
        <f>F656*E656</f>
      </c>
    </row>
    <row r="657" spans="1:7" ht="15">
      <c r="A657" t="s">
        <v>1302</v>
      </c>
      <c r="C657" t="s">
        <v>1303</v>
      </c>
      <c r="D657" t="s">
        <v>17</v>
      </c>
      <c r="E657" t="s">
        <v>1304</v>
      </c>
      <c r="G657">
        <f>F657*E657</f>
      </c>
    </row>
    <row r="658" spans="1:7" ht="15">
      <c r="A658" t="s">
        <v>1305</v>
      </c>
      <c r="C658" t="s">
        <v>1306</v>
      </c>
      <c r="D658" t="s">
        <v>37</v>
      </c>
      <c r="E658" t="s">
        <v>431</v>
      </c>
      <c r="G658">
        <f>F658*E658</f>
      </c>
    </row>
    <row r="659" spans="1:7" ht="15">
      <c r="A659" t="s">
        <v>1307</v>
      </c>
      <c r="C659" t="s">
        <v>1308</v>
      </c>
      <c r="D659" t="s">
        <v>17</v>
      </c>
      <c r="E659" t="s">
        <v>1309</v>
      </c>
      <c r="G659">
        <f>F659*E659</f>
      </c>
    </row>
    <row r="660" spans="1:7" ht="15">
      <c r="A660" t="s">
        <v>1310</v>
      </c>
      <c r="C660" t="s">
        <v>1311</v>
      </c>
      <c r="D660" t="s">
        <v>17</v>
      </c>
      <c r="E660" t="s">
        <v>1312</v>
      </c>
      <c r="G660">
        <f>F660*E660</f>
      </c>
    </row>
    <row r="661" spans="1:7" ht="15">
      <c r="A661" t="s">
        <v>1313</v>
      </c>
      <c r="C661" t="s">
        <v>1314</v>
      </c>
      <c r="D661" t="s">
        <v>17</v>
      </c>
      <c r="E661" t="s">
        <v>1118</v>
      </c>
      <c r="G661">
        <f>F661*E661</f>
      </c>
    </row>
    <row r="662" spans="1:7" ht="15">
      <c r="A662" t="s">
        <v>1315</v>
      </c>
      <c r="C662" t="s">
        <v>1316</v>
      </c>
      <c r="D662" t="s">
        <v>17</v>
      </c>
      <c r="E662" t="s">
        <v>144</v>
      </c>
      <c r="G662">
        <f>F662*E662</f>
      </c>
    </row>
    <row r="663" spans="1:7" ht="15">
      <c r="A663" t="s">
        <v>1317</v>
      </c>
      <c r="C663" t="s">
        <v>1318</v>
      </c>
      <c r="D663" t="s">
        <v>33</v>
      </c>
      <c r="E663" t="s">
        <v>542</v>
      </c>
      <c r="G663">
        <f>F663*E663</f>
      </c>
    </row>
    <row r="664" spans="1:7" ht="15">
      <c r="A664" t="s">
        <v>1319</v>
      </c>
      <c r="C664" t="s">
        <v>1320</v>
      </c>
      <c r="D664" t="s">
        <v>17</v>
      </c>
      <c r="E664" t="s">
        <v>608</v>
      </c>
      <c r="G664">
        <f>F664*E664</f>
      </c>
    </row>
    <row r="665" spans="1:7" ht="15">
      <c r="A665" t="s">
        <v>1321</v>
      </c>
      <c r="C665" t="s">
        <v>1322</v>
      </c>
      <c r="D665" t="s">
        <v>17</v>
      </c>
      <c r="E665" t="s">
        <v>1323</v>
      </c>
      <c r="G665">
        <f>F665*E665</f>
      </c>
    </row>
    <row r="666" spans="1:7" ht="15">
      <c r="A666" t="s">
        <v>1324</v>
      </c>
      <c r="C666" t="s">
        <v>1325</v>
      </c>
      <c r="D666" t="s">
        <v>37</v>
      </c>
      <c r="E666" t="s">
        <v>68</v>
      </c>
      <c r="G666">
        <f>F666*E666</f>
      </c>
    </row>
    <row r="667" spans="1:7" ht="15">
      <c r="A667" t="s">
        <v>1326</v>
      </c>
      <c r="C667" t="s">
        <v>1327</v>
      </c>
      <c r="D667" t="s">
        <v>341</v>
      </c>
      <c r="E667" t="s">
        <v>153</v>
      </c>
      <c r="G667">
        <f>F667*E667</f>
      </c>
    </row>
    <row r="668" spans="1:7" ht="15">
      <c r="A668" t="s">
        <v>1328</v>
      </c>
      <c r="C668" t="s">
        <v>1329</v>
      </c>
      <c r="D668" t="s">
        <v>37</v>
      </c>
      <c r="E668" t="s">
        <v>13</v>
      </c>
      <c r="G668">
        <f>F668*E668</f>
      </c>
    </row>
    <row r="669" spans="1:7" ht="15">
      <c r="A669" t="s">
        <v>1330</v>
      </c>
      <c r="C669" t="s">
        <v>1331</v>
      </c>
      <c r="D669" t="s">
        <v>33</v>
      </c>
      <c r="E669" t="s">
        <v>127</v>
      </c>
      <c r="G669">
        <f>F669*E669</f>
      </c>
    </row>
    <row r="670" spans="1:7" ht="15">
      <c r="A670" t="s">
        <v>1332</v>
      </c>
      <c r="C670" t="s">
        <v>1333</v>
      </c>
      <c r="D670" t="s">
        <v>37</v>
      </c>
      <c r="E670" t="s">
        <v>296</v>
      </c>
      <c r="G670">
        <f>F670*E670</f>
      </c>
    </row>
    <row r="671" spans="1:7" ht="15">
      <c r="A671" t="s">
        <v>1334</v>
      </c>
      <c r="C671" t="s">
        <v>1335</v>
      </c>
      <c r="D671" t="s">
        <v>37</v>
      </c>
      <c r="E671" t="s">
        <v>68</v>
      </c>
      <c r="G671">
        <f>F671*E671</f>
      </c>
    </row>
    <row r="672" spans="1:7" ht="15">
      <c r="A672" t="s">
        <v>1336</v>
      </c>
      <c r="C672" t="s">
        <v>1337</v>
      </c>
      <c r="D672" t="s">
        <v>37</v>
      </c>
      <c r="E672" t="s">
        <v>68</v>
      </c>
      <c r="G672">
        <f>F672*E672</f>
      </c>
    </row>
    <row r="673" spans="1:7" ht="15">
      <c r="A673" t="s">
        <v>1338</v>
      </c>
      <c r="C673" t="s">
        <v>1339</v>
      </c>
      <c r="D673" t="s">
        <v>17</v>
      </c>
      <c r="E673" t="s">
        <v>1340</v>
      </c>
      <c r="G673">
        <f>F673*E673</f>
      </c>
    </row>
    <row r="674" spans="1:7" ht="15">
      <c r="A674" t="s">
        <v>1341</v>
      </c>
      <c r="C674" t="s">
        <v>1342</v>
      </c>
      <c r="D674" t="s">
        <v>17</v>
      </c>
      <c r="E674" t="s">
        <v>144</v>
      </c>
      <c r="G674">
        <f>F674*E674</f>
      </c>
    </row>
    <row r="675" spans="1:7" ht="15">
      <c r="A675" t="s">
        <v>1343</v>
      </c>
      <c r="C675" t="s">
        <v>1344</v>
      </c>
      <c r="D675" t="s">
        <v>17</v>
      </c>
      <c r="E675" t="s">
        <v>608</v>
      </c>
      <c r="G675">
        <f>F675*E675</f>
      </c>
    </row>
    <row r="676" spans="1:7" ht="15">
      <c r="A676" t="s">
        <v>1345</v>
      </c>
      <c r="C676" t="s">
        <v>1346</v>
      </c>
      <c r="D676" t="s">
        <v>17</v>
      </c>
      <c r="E676" t="s">
        <v>608</v>
      </c>
      <c r="G676">
        <f>F676*E676</f>
      </c>
    </row>
    <row r="677" spans="1:7" ht="15">
      <c r="A677" t="s">
        <v>1347</v>
      </c>
      <c r="C677" t="s">
        <v>1348</v>
      </c>
      <c r="D677" t="s">
        <v>17</v>
      </c>
      <c r="E677" t="s">
        <v>153</v>
      </c>
      <c r="G677">
        <f>F677*E677</f>
      </c>
    </row>
    <row r="678" spans="1:7" ht="15">
      <c r="A678" t="s">
        <v>1349</v>
      </c>
      <c r="C678" t="s">
        <v>1350</v>
      </c>
      <c r="D678" t="s">
        <v>17</v>
      </c>
      <c r="E678" t="s">
        <v>1351</v>
      </c>
      <c r="G678">
        <f>F678*E678</f>
      </c>
    </row>
    <row r="679" spans="1:7" ht="15">
      <c r="A679" t="s">
        <v>1352</v>
      </c>
      <c r="C679" t="s">
        <v>1353</v>
      </c>
      <c r="D679" t="s">
        <v>17</v>
      </c>
      <c r="E679" t="s">
        <v>1309</v>
      </c>
      <c r="G679">
        <f>F679*E679</f>
      </c>
    </row>
    <row r="680" spans="1:7" ht="15">
      <c r="A680" t="s">
        <v>1354</v>
      </c>
      <c r="C680" t="s">
        <v>1355</v>
      </c>
      <c r="D680" t="s">
        <v>17</v>
      </c>
      <c r="E680" t="s">
        <v>1312</v>
      </c>
      <c r="G680">
        <f>F680*E680</f>
      </c>
    </row>
    <row r="681" spans="1:7" ht="15">
      <c r="A681" t="s">
        <v>1356</v>
      </c>
      <c r="C681" t="s">
        <v>1357</v>
      </c>
      <c r="D681" t="s">
        <v>17</v>
      </c>
      <c r="E681" t="s">
        <v>1312</v>
      </c>
      <c r="G681">
        <f>F681*E681</f>
      </c>
    </row>
    <row r="682" spans="1:7" ht="15">
      <c r="A682" t="s">
        <v>1358</v>
      </c>
      <c r="C682" t="s">
        <v>1359</v>
      </c>
      <c r="D682" t="s">
        <v>17</v>
      </c>
      <c r="E682" t="s">
        <v>127</v>
      </c>
      <c r="G682">
        <f>F682*E682</f>
      </c>
    </row>
    <row r="683" spans="1:7" ht="15">
      <c r="A683" t="s">
        <v>1360</v>
      </c>
      <c r="C683" t="s">
        <v>1361</v>
      </c>
      <c r="D683" t="s">
        <v>33</v>
      </c>
      <c r="E683" t="s">
        <v>542</v>
      </c>
      <c r="G683">
        <f>F683*E683</f>
      </c>
    </row>
    <row r="684" spans="1:7" ht="15">
      <c r="A684" t="s">
        <v>1362</v>
      </c>
      <c r="C684" t="s">
        <v>1363</v>
      </c>
      <c r="D684" t="s">
        <v>17</v>
      </c>
      <c r="E684" t="s">
        <v>1118</v>
      </c>
      <c r="G684">
        <f>F684*E684</f>
      </c>
    </row>
    <row r="685" spans="1:7" ht="15">
      <c r="A685" t="s">
        <v>1364</v>
      </c>
      <c r="C685" t="s">
        <v>1365</v>
      </c>
      <c r="D685" t="s">
        <v>37</v>
      </c>
      <c r="E685" t="s">
        <v>38</v>
      </c>
      <c r="G685">
        <f>F685*E685</f>
      </c>
    </row>
    <row r="686" spans="1:7" ht="15">
      <c r="A686" t="s">
        <v>1366</v>
      </c>
      <c r="C686" t="s">
        <v>1367</v>
      </c>
      <c r="D686" t="s">
        <v>37</v>
      </c>
      <c r="E686" t="s">
        <v>38</v>
      </c>
      <c r="G686">
        <f>F686*E686</f>
      </c>
    </row>
    <row r="687" spans="1:7" ht="15">
      <c r="A687" t="s">
        <v>1368</v>
      </c>
      <c r="C687" t="s">
        <v>1369</v>
      </c>
      <c r="D687" t="s">
        <v>37</v>
      </c>
      <c r="E687" t="s">
        <v>296</v>
      </c>
      <c r="G687">
        <f>F687*E687</f>
      </c>
    </row>
    <row r="688" spans="1:7" ht="15">
      <c r="A688" t="s">
        <v>1370</v>
      </c>
      <c r="C688" t="s">
        <v>1371</v>
      </c>
      <c r="D688" t="s">
        <v>33</v>
      </c>
      <c r="E688" t="s">
        <v>1372</v>
      </c>
      <c r="G688">
        <f>F688*E688</f>
      </c>
    </row>
    <row r="689" spans="1:7" ht="15">
      <c r="A689" t="s">
        <v>1373</v>
      </c>
      <c r="C689" t="s">
        <v>1374</v>
      </c>
      <c r="D689" t="s">
        <v>33</v>
      </c>
      <c r="E689" t="s">
        <v>1375</v>
      </c>
      <c r="G689">
        <f>F689*E689</f>
      </c>
    </row>
    <row r="690" spans="1:7" ht="15">
      <c r="A690" t="s">
        <v>1376</v>
      </c>
      <c r="C690" t="s">
        <v>1377</v>
      </c>
      <c r="D690" t="s">
        <v>33</v>
      </c>
      <c r="E690" t="s">
        <v>1378</v>
      </c>
      <c r="G690">
        <f>F690*E690</f>
      </c>
    </row>
    <row r="691" spans="1:7" ht="15">
      <c r="A691" t="s">
        <v>1379</v>
      </c>
      <c r="C691" t="s">
        <v>1380</v>
      </c>
      <c r="D691" t="s">
        <v>37</v>
      </c>
      <c r="E691" t="s">
        <v>127</v>
      </c>
      <c r="G691">
        <f>F691*E691</f>
      </c>
    </row>
    <row r="692" spans="1:7" ht="15">
      <c r="A692" t="s">
        <v>1381</v>
      </c>
      <c r="C692" t="s">
        <v>1382</v>
      </c>
      <c r="D692" t="s">
        <v>37</v>
      </c>
      <c r="E692" t="s">
        <v>13</v>
      </c>
      <c r="G692">
        <f>F692*E692</f>
      </c>
    </row>
    <row r="693" spans="1:7" ht="15">
      <c r="A693" t="s">
        <v>1383</v>
      </c>
      <c r="C693" t="s">
        <v>1384</v>
      </c>
      <c r="D693" t="s">
        <v>37</v>
      </c>
      <c r="E693" t="s">
        <v>58</v>
      </c>
      <c r="G693">
        <f>F693*E693</f>
      </c>
    </row>
    <row r="694" spans="1:7" ht="15">
      <c r="A694" t="s">
        <v>1385</v>
      </c>
      <c r="C694" t="s">
        <v>1386</v>
      </c>
      <c r="D694" t="s">
        <v>37</v>
      </c>
      <c r="E694" t="s">
        <v>58</v>
      </c>
      <c r="G694">
        <f>F694*E694</f>
      </c>
    </row>
    <row r="695" spans="1:7" ht="15">
      <c r="A695" t="s">
        <v>1387</v>
      </c>
      <c r="C695" t="s">
        <v>1388</v>
      </c>
      <c r="D695" t="s">
        <v>37</v>
      </c>
      <c r="E695" t="s">
        <v>58</v>
      </c>
      <c r="G695">
        <f>F695*E695</f>
      </c>
    </row>
    <row r="696" spans="1:7" ht="15">
      <c r="A696" t="s">
        <v>1389</v>
      </c>
      <c r="C696" t="s">
        <v>1390</v>
      </c>
      <c r="D696" t="s">
        <v>33</v>
      </c>
      <c r="E696" t="s">
        <v>144</v>
      </c>
      <c r="G696">
        <f>F696*E696</f>
      </c>
    </row>
    <row r="697" spans="1:7" ht="15">
      <c r="A697" t="s">
        <v>1391</v>
      </c>
      <c r="C697" t="s">
        <v>1392</v>
      </c>
      <c r="D697" t="s">
        <v>37</v>
      </c>
      <c r="E697" t="s">
        <v>58</v>
      </c>
      <c r="G697">
        <f>F697*E697</f>
      </c>
    </row>
    <row r="698" spans="1:7" ht="15">
      <c r="A698" t="s">
        <v>1393</v>
      </c>
      <c r="C698" t="s">
        <v>1394</v>
      </c>
      <c r="D698" t="s">
        <v>37</v>
      </c>
      <c r="E698" t="s">
        <v>58</v>
      </c>
      <c r="G698">
        <f>F698*E698</f>
      </c>
    </row>
    <row r="699" spans="1:7" ht="15">
      <c r="A699" t="s">
        <v>1395</v>
      </c>
      <c r="C699" t="s">
        <v>1396</v>
      </c>
      <c r="D699" t="s">
        <v>37</v>
      </c>
      <c r="E699" t="s">
        <v>58</v>
      </c>
      <c r="G699">
        <f>F699*E699</f>
      </c>
    </row>
    <row r="700" spans="1:7" ht="15">
      <c r="A700" t="s">
        <v>1397</v>
      </c>
      <c r="C700" t="s">
        <v>1398</v>
      </c>
      <c r="D700" t="s">
        <v>37</v>
      </c>
      <c r="E700" t="s">
        <v>58</v>
      </c>
      <c r="G700">
        <f>F700*E700</f>
      </c>
    </row>
    <row r="701" spans="1:7" ht="15">
      <c r="A701" t="s">
        <v>1399</v>
      </c>
      <c r="C701" t="s">
        <v>1400</v>
      </c>
      <c r="D701" t="s">
        <v>37</v>
      </c>
      <c r="E701" t="s">
        <v>58</v>
      </c>
      <c r="G701">
        <f>F701*E701</f>
      </c>
    </row>
    <row r="702" spans="1:7" ht="15">
      <c r="A702" t="s">
        <v>1401</v>
      </c>
      <c r="C702" t="s">
        <v>1402</v>
      </c>
      <c r="D702" t="s">
        <v>37</v>
      </c>
      <c r="E702" t="s">
        <v>58</v>
      </c>
      <c r="G702">
        <f>F702*E702</f>
      </c>
    </row>
    <row r="703" spans="1:7" ht="15">
      <c r="A703" t="s">
        <v>1403</v>
      </c>
      <c r="C703" t="s">
        <v>1404</v>
      </c>
      <c r="D703" t="s">
        <v>37</v>
      </c>
      <c r="E703" t="s">
        <v>13</v>
      </c>
      <c r="G703">
        <f>F703*E703</f>
      </c>
    </row>
    <row r="704" spans="1:7" ht="15">
      <c r="A704" t="s">
        <v>1405</v>
      </c>
      <c r="C704" t="s">
        <v>1406</v>
      </c>
      <c r="D704" t="s">
        <v>37</v>
      </c>
      <c r="E704" t="s">
        <v>13</v>
      </c>
      <c r="G704">
        <f>F704*E704</f>
      </c>
    </row>
    <row r="705" spans="1:7" ht="15">
      <c r="A705" t="s">
        <v>1407</v>
      </c>
      <c r="C705" t="s">
        <v>1408</v>
      </c>
      <c r="D705" t="s">
        <v>33</v>
      </c>
      <c r="E705" t="s">
        <v>65</v>
      </c>
      <c r="G705">
        <f>F705*E705</f>
      </c>
    </row>
    <row r="706" spans="1:7" ht="15">
      <c r="A706" t="s">
        <v>1409</v>
      </c>
      <c r="C706" t="s">
        <v>1410</v>
      </c>
      <c r="D706" t="s">
        <v>33</v>
      </c>
      <c r="E706" t="s">
        <v>449</v>
      </c>
      <c r="G706">
        <f>F706*E706</f>
      </c>
    </row>
    <row r="707" spans="1:7" ht="15">
      <c r="A707" t="s">
        <v>1411</v>
      </c>
      <c r="C707" t="s">
        <v>1412</v>
      </c>
      <c r="D707" t="s">
        <v>33</v>
      </c>
      <c r="E707" t="s">
        <v>144</v>
      </c>
      <c r="G707">
        <f>F707*E707</f>
      </c>
    </row>
    <row r="708" spans="1:7" ht="15">
      <c r="A708" t="s">
        <v>1413</v>
      </c>
      <c r="C708" t="s">
        <v>1414</v>
      </c>
      <c r="D708" t="s">
        <v>37</v>
      </c>
      <c r="E708" t="s">
        <v>58</v>
      </c>
      <c r="G708">
        <f>F708*E708</f>
      </c>
    </row>
    <row r="709" spans="1:7" ht="15">
      <c r="A709" t="s">
        <v>1415</v>
      </c>
      <c r="C709" t="s">
        <v>1416</v>
      </c>
      <c r="D709" t="s">
        <v>37</v>
      </c>
      <c r="E709" t="s">
        <v>58</v>
      </c>
      <c r="G709">
        <f>F709*E709</f>
      </c>
    </row>
    <row r="710" spans="1:7" ht="15">
      <c r="A710" t="s">
        <v>1417</v>
      </c>
      <c r="C710" t="s">
        <v>1418</v>
      </c>
      <c r="D710" t="s">
        <v>37</v>
      </c>
      <c r="E710" t="s">
        <v>58</v>
      </c>
      <c r="G710">
        <f>F710*E710</f>
      </c>
    </row>
    <row r="711" spans="1:7" ht="15">
      <c r="A711" t="s">
        <v>1419</v>
      </c>
      <c r="C711" t="s">
        <v>1420</v>
      </c>
      <c r="D711" t="s">
        <v>37</v>
      </c>
      <c r="E711" t="s">
        <v>58</v>
      </c>
      <c r="G711">
        <f>F711*E711</f>
      </c>
    </row>
    <row r="712" spans="1:7" ht="15">
      <c r="A712" t="s">
        <v>1421</v>
      </c>
      <c r="C712" t="s">
        <v>1422</v>
      </c>
      <c r="D712" t="s">
        <v>37</v>
      </c>
      <c r="E712" t="s">
        <v>58</v>
      </c>
      <c r="G712">
        <f>F712*E712</f>
      </c>
    </row>
    <row r="713" spans="1:7" ht="15">
      <c r="A713" t="s">
        <v>1423</v>
      </c>
      <c r="C713" t="s">
        <v>1424</v>
      </c>
      <c r="D713" t="s">
        <v>37</v>
      </c>
      <c r="E713" t="s">
        <v>58</v>
      </c>
      <c r="G713">
        <f>F713*E713</f>
      </c>
    </row>
    <row r="714" spans="1:7" ht="15">
      <c r="A714" t="s">
        <v>1425</v>
      </c>
      <c r="C714" t="s">
        <v>1426</v>
      </c>
      <c r="D714" t="s">
        <v>37</v>
      </c>
      <c r="E714" t="s">
        <v>521</v>
      </c>
      <c r="G714">
        <f>F714*E714</f>
      </c>
    </row>
    <row r="715" spans="1:7" ht="15">
      <c r="A715" t="s">
        <v>1427</v>
      </c>
      <c r="C715" t="s">
        <v>1428</v>
      </c>
      <c r="D715" t="s">
        <v>37</v>
      </c>
      <c r="E715" t="s">
        <v>58</v>
      </c>
      <c r="G715">
        <f>F715*E715</f>
      </c>
    </row>
    <row r="716" spans="1:7" ht="15">
      <c r="A716" t="s">
        <v>1429</v>
      </c>
      <c r="C716" t="s">
        <v>1430</v>
      </c>
      <c r="D716" t="s">
        <v>37</v>
      </c>
      <c r="E716" t="s">
        <v>265</v>
      </c>
      <c r="G716">
        <f>F716*E716</f>
      </c>
    </row>
    <row r="717" spans="1:7" ht="15">
      <c r="A717" t="s">
        <v>1431</v>
      </c>
      <c r="C717" t="s">
        <v>1432</v>
      </c>
      <c r="D717" t="s">
        <v>37</v>
      </c>
      <c r="E717" t="s">
        <v>153</v>
      </c>
      <c r="G717">
        <f>F717*E717</f>
      </c>
    </row>
    <row r="718" spans="1:7" ht="15">
      <c r="A718" t="s">
        <v>1433</v>
      </c>
      <c r="C718" t="s">
        <v>1434</v>
      </c>
      <c r="D718" t="s">
        <v>37</v>
      </c>
      <c r="E718" t="s">
        <v>296</v>
      </c>
      <c r="G718">
        <f>F718*E718</f>
      </c>
    </row>
    <row r="719" spans="1:7" ht="15">
      <c r="A719" t="s">
        <v>1435</v>
      </c>
      <c r="C719" t="s">
        <v>1436</v>
      </c>
      <c r="D719" t="s">
        <v>37</v>
      </c>
      <c r="E719" t="s">
        <v>13</v>
      </c>
      <c r="G719">
        <f>F719*E719</f>
      </c>
    </row>
    <row r="720" spans="1:7" ht="15">
      <c r="A720" t="s">
        <v>1437</v>
      </c>
      <c r="C720" t="s">
        <v>1438</v>
      </c>
      <c r="D720" t="s">
        <v>37</v>
      </c>
      <c r="E720" t="s">
        <v>58</v>
      </c>
      <c r="G720">
        <f>F720*E720</f>
      </c>
    </row>
    <row r="721" spans="1:7" ht="15">
      <c r="A721" t="s">
        <v>1439</v>
      </c>
      <c r="C721" t="s">
        <v>1440</v>
      </c>
      <c r="D721" t="s">
        <v>37</v>
      </c>
      <c r="E721" t="s">
        <v>58</v>
      </c>
      <c r="G721">
        <f>F721*E721</f>
      </c>
    </row>
    <row r="722" spans="1:7" ht="15">
      <c r="A722" t="s">
        <v>1441</v>
      </c>
      <c r="C722" t="s">
        <v>1442</v>
      </c>
      <c r="D722" t="s">
        <v>37</v>
      </c>
      <c r="E722" t="s">
        <v>13</v>
      </c>
      <c r="G722">
        <f>F722*E722</f>
      </c>
    </row>
    <row r="723" spans="1:7" ht="15">
      <c r="A723" t="s">
        <v>1443</v>
      </c>
      <c r="C723" t="s">
        <v>1444</v>
      </c>
      <c r="D723" t="s">
        <v>33</v>
      </c>
      <c r="E723" t="s">
        <v>208</v>
      </c>
      <c r="G723">
        <f>F723*E723</f>
      </c>
    </row>
    <row r="724" spans="1:7" ht="15">
      <c r="A724" t="s">
        <v>1445</v>
      </c>
      <c r="C724" t="s">
        <v>1446</v>
      </c>
      <c r="D724" t="s">
        <v>17</v>
      </c>
      <c r="E724" t="s">
        <v>1001</v>
      </c>
      <c r="G724">
        <f>F724*E724</f>
      </c>
    </row>
    <row r="725" spans="1:7" ht="15">
      <c r="A725" t="s">
        <v>1447</v>
      </c>
      <c r="C725" t="s">
        <v>1448</v>
      </c>
      <c r="D725" t="s">
        <v>17</v>
      </c>
      <c r="E725" t="s">
        <v>1449</v>
      </c>
      <c r="G725">
        <f>F725*E725</f>
      </c>
    </row>
    <row r="726" spans="1:7" ht="15">
      <c r="A726" t="s">
        <v>1450</v>
      </c>
      <c r="C726" t="s">
        <v>1451</v>
      </c>
      <c r="D726" t="s">
        <v>17</v>
      </c>
      <c r="E726" t="s">
        <v>1452</v>
      </c>
      <c r="G726">
        <f>F726*E726</f>
      </c>
    </row>
    <row r="727" spans="1:7" ht="15">
      <c r="A727" t="s">
        <v>1453</v>
      </c>
      <c r="C727" t="s">
        <v>1454</v>
      </c>
      <c r="D727" t="s">
        <v>37</v>
      </c>
      <c r="E727" t="s">
        <v>68</v>
      </c>
      <c r="G727">
        <f>F727*E727</f>
      </c>
    </row>
    <row r="728" spans="1:7" ht="15">
      <c r="A728" t="s">
        <v>1455</v>
      </c>
      <c r="C728" t="s">
        <v>1456</v>
      </c>
      <c r="D728" t="s">
        <v>17</v>
      </c>
      <c r="E728" t="s">
        <v>41</v>
      </c>
      <c r="G728">
        <f>F728*E728</f>
      </c>
    </row>
    <row r="729" spans="1:7" ht="15">
      <c r="A729" t="s">
        <v>1457</v>
      </c>
      <c r="C729" t="s">
        <v>1458</v>
      </c>
      <c r="D729" t="s">
        <v>17</v>
      </c>
      <c r="E729" t="s">
        <v>1459</v>
      </c>
      <c r="G729">
        <f>F729*E729</f>
      </c>
    </row>
    <row r="730" spans="1:7" ht="15">
      <c r="A730" t="s">
        <v>1460</v>
      </c>
      <c r="C730" t="s">
        <v>1461</v>
      </c>
      <c r="D730" t="s">
        <v>17</v>
      </c>
      <c r="E730" t="s">
        <v>1462</v>
      </c>
      <c r="G730">
        <f>F730*E730</f>
      </c>
    </row>
    <row r="731" spans="1:7" ht="15">
      <c r="A731" t="s">
        <v>1463</v>
      </c>
      <c r="C731" t="s">
        <v>1464</v>
      </c>
      <c r="D731" t="s">
        <v>33</v>
      </c>
      <c r="E731" t="s">
        <v>1465</v>
      </c>
      <c r="G731">
        <f>F731*E731</f>
      </c>
    </row>
    <row r="732" spans="1:7" ht="15">
      <c r="A732" t="s">
        <v>1466</v>
      </c>
      <c r="C732" t="s">
        <v>1467</v>
      </c>
      <c r="D732" t="s">
        <v>17</v>
      </c>
      <c r="E732" t="s">
        <v>1468</v>
      </c>
      <c r="G732">
        <f>F732*E732</f>
      </c>
    </row>
    <row r="733" spans="1:7" ht="15">
      <c r="A733" t="s">
        <v>1469</v>
      </c>
      <c r="C733" t="s">
        <v>1470</v>
      </c>
      <c r="D733" t="s">
        <v>341</v>
      </c>
      <c r="E733" t="s">
        <v>1471</v>
      </c>
      <c r="G733">
        <f>F733*E733</f>
      </c>
    </row>
    <row r="734" spans="1:7" ht="15">
      <c r="A734" t="s">
        <v>1472</v>
      </c>
      <c r="C734" t="s">
        <v>1473</v>
      </c>
      <c r="D734" t="s">
        <v>341</v>
      </c>
      <c r="E734" t="s">
        <v>1474</v>
      </c>
      <c r="G734">
        <f>F734*E734</f>
      </c>
    </row>
    <row r="735" spans="1:7" ht="15">
      <c r="A735" t="s">
        <v>1475</v>
      </c>
      <c r="C735" t="s">
        <v>1476</v>
      </c>
      <c r="D735" t="s">
        <v>341</v>
      </c>
      <c r="E735" t="s">
        <v>1477</v>
      </c>
      <c r="G735">
        <f>F735*E735</f>
      </c>
    </row>
    <row r="736" spans="1:7" ht="15">
      <c r="A736" t="s">
        <v>1478</v>
      </c>
      <c r="C736" t="s">
        <v>1479</v>
      </c>
      <c r="D736" t="s">
        <v>33</v>
      </c>
      <c r="E736" t="s">
        <v>1480</v>
      </c>
      <c r="G736">
        <f>F736*E736</f>
      </c>
    </row>
    <row r="737" spans="1:7" ht="15">
      <c r="A737" t="s">
        <v>1481</v>
      </c>
      <c r="C737" t="s">
        <v>1482</v>
      </c>
      <c r="D737" t="s">
        <v>17</v>
      </c>
      <c r="E737" t="s">
        <v>1483</v>
      </c>
      <c r="G737">
        <f>F737*E737</f>
      </c>
    </row>
    <row r="738" spans="1:7" ht="15">
      <c r="A738" t="s">
        <v>1484</v>
      </c>
      <c r="C738" t="s">
        <v>1485</v>
      </c>
      <c r="D738" t="s">
        <v>33</v>
      </c>
      <c r="E738" t="s">
        <v>1486</v>
      </c>
      <c r="G738">
        <f>F738*E738</f>
      </c>
    </row>
    <row r="739" spans="1:7" ht="15">
      <c r="A739" t="s">
        <v>1487</v>
      </c>
      <c r="C739" t="s">
        <v>1488</v>
      </c>
      <c r="D739" t="s">
        <v>33</v>
      </c>
      <c r="E739" t="s">
        <v>1489</v>
      </c>
      <c r="G739">
        <f>F739*E739</f>
      </c>
    </row>
    <row r="740" spans="1:7" ht="15">
      <c r="A740" t="s">
        <v>1490</v>
      </c>
      <c r="C740" t="s">
        <v>936</v>
      </c>
      <c r="D740" t="s">
        <v>17</v>
      </c>
      <c r="E740" t="s">
        <v>1489</v>
      </c>
      <c r="G740">
        <f>F740*E740</f>
      </c>
    </row>
    <row r="741" spans="1:7" ht="15">
      <c r="A741" t="s">
        <v>1491</v>
      </c>
      <c r="C741" t="s">
        <v>1100</v>
      </c>
      <c r="D741" t="s">
        <v>17</v>
      </c>
      <c r="E741" t="s">
        <v>1101</v>
      </c>
      <c r="G741">
        <f>F741*E741</f>
      </c>
    </row>
    <row r="742" spans="1:7" ht="15">
      <c r="A742" t="s">
        <v>1492</v>
      </c>
      <c r="C742" t="s">
        <v>942</v>
      </c>
      <c r="D742" t="s">
        <v>17</v>
      </c>
      <c r="E742" t="s">
        <v>1493</v>
      </c>
      <c r="G742">
        <f>F742*E742</f>
      </c>
    </row>
    <row r="743" spans="1:7" ht="15">
      <c r="A743" t="s">
        <v>1494</v>
      </c>
      <c r="C743" t="s">
        <v>1104</v>
      </c>
      <c r="D743" t="s">
        <v>17</v>
      </c>
      <c r="E743" t="s">
        <v>691</v>
      </c>
      <c r="G743">
        <f>F743*E743</f>
      </c>
    </row>
    <row r="744" spans="1:7" ht="15">
      <c r="A744" t="s">
        <v>1495</v>
      </c>
      <c r="C744" t="s">
        <v>945</v>
      </c>
      <c r="D744" t="s">
        <v>33</v>
      </c>
      <c r="E744" t="s">
        <v>1496</v>
      </c>
      <c r="G744">
        <f>F744*E744</f>
      </c>
    </row>
    <row r="745" spans="1:7" ht="15">
      <c r="A745" t="s">
        <v>1497</v>
      </c>
      <c r="C745" t="s">
        <v>1498</v>
      </c>
      <c r="D745" t="s">
        <v>37</v>
      </c>
      <c r="E745" t="s">
        <v>13</v>
      </c>
      <c r="G745">
        <f>F745*E745</f>
      </c>
    </row>
    <row r="746" spans="1:7" ht="15">
      <c r="A746" t="s">
        <v>1499</v>
      </c>
      <c r="C746" t="s">
        <v>1500</v>
      </c>
      <c r="D746" t="s">
        <v>37</v>
      </c>
      <c r="E746" t="s">
        <v>13</v>
      </c>
      <c r="G746">
        <f>F746*E746</f>
      </c>
    </row>
    <row r="747" spans="1:7" ht="15">
      <c r="A747" t="s">
        <v>1501</v>
      </c>
      <c r="C747" t="s">
        <v>1502</v>
      </c>
      <c r="D747" t="s">
        <v>17</v>
      </c>
      <c r="E747" t="s">
        <v>1503</v>
      </c>
      <c r="G747">
        <f>F747*E747</f>
      </c>
    </row>
    <row r="748" spans="1:7" ht="15">
      <c r="A748" t="s">
        <v>1504</v>
      </c>
      <c r="C748" t="s">
        <v>1114</v>
      </c>
      <c r="D748" t="s">
        <v>341</v>
      </c>
      <c r="E748" t="s">
        <v>1505</v>
      </c>
      <c r="G748">
        <f>F748*E748</f>
      </c>
    </row>
    <row r="749" spans="1:7" ht="15">
      <c r="A749" t="s">
        <v>1506</v>
      </c>
      <c r="C749" t="s">
        <v>1507</v>
      </c>
      <c r="D749" t="s">
        <v>37</v>
      </c>
      <c r="E749" t="s">
        <v>13</v>
      </c>
      <c r="G749">
        <f>F749*E749</f>
      </c>
    </row>
    <row r="750" spans="1:7" ht="15">
      <c r="A750" t="s">
        <v>1508</v>
      </c>
      <c r="C750" t="s">
        <v>1509</v>
      </c>
      <c r="D750" t="s">
        <v>17</v>
      </c>
      <c r="E750" t="s">
        <v>367</v>
      </c>
      <c r="G750">
        <f>F750*E750</f>
      </c>
    </row>
    <row r="751" spans="1:7" ht="15">
      <c r="A751" t="s">
        <v>1510</v>
      </c>
      <c r="C751" t="s">
        <v>960</v>
      </c>
      <c r="D751" t="s">
        <v>37</v>
      </c>
      <c r="E751" t="s">
        <v>13</v>
      </c>
      <c r="G751">
        <f>F751*E751</f>
      </c>
    </row>
    <row r="752" spans="1:7" ht="15">
      <c r="A752" t="s">
        <v>1511</v>
      </c>
      <c r="C752" t="s">
        <v>1512</v>
      </c>
      <c r="D752" t="s">
        <v>37</v>
      </c>
      <c r="E752" t="s">
        <v>13</v>
      </c>
      <c r="G752">
        <f>F752*E752</f>
      </c>
    </row>
    <row r="753" spans="1:7" ht="15">
      <c r="A753" t="s">
        <v>1513</v>
      </c>
      <c r="C753" t="s">
        <v>1514</v>
      </c>
      <c r="D753" t="s">
        <v>37</v>
      </c>
      <c r="E753" t="s">
        <v>265</v>
      </c>
      <c r="G753">
        <f>F753*E753</f>
      </c>
    </row>
    <row r="754" spans="1:7" ht="15">
      <c r="A754" t="s">
        <v>1515</v>
      </c>
      <c r="C754" t="s">
        <v>1516</v>
      </c>
      <c r="D754" t="s">
        <v>37</v>
      </c>
      <c r="E754" t="s">
        <v>58</v>
      </c>
      <c r="G754">
        <f>F754*E754</f>
      </c>
    </row>
    <row r="755" spans="1:7" ht="15">
      <c r="A755" t="s">
        <v>1517</v>
      </c>
      <c r="C755" t="s">
        <v>1518</v>
      </c>
      <c r="D755" t="s">
        <v>37</v>
      </c>
      <c r="E755" t="s">
        <v>13</v>
      </c>
      <c r="G755">
        <f>F755*E755</f>
      </c>
    </row>
    <row r="756" spans="1:7" ht="15">
      <c r="A756" t="s">
        <v>1519</v>
      </c>
      <c r="C756" t="s">
        <v>1520</v>
      </c>
      <c r="D756" t="s">
        <v>37</v>
      </c>
      <c r="E756" t="s">
        <v>13</v>
      </c>
      <c r="G756">
        <f>F756*E756</f>
      </c>
    </row>
    <row r="757" spans="1:7" ht="15">
      <c r="A757" s="5">
        <v>6</v>
      </c>
      <c r="B757" s="6" t="s">
        <v>10</v>
      </c>
      <c r="C757" s="6" t="s">
        <v>1521</v>
      </c>
      <c r="D757" s="6" t="s">
        <v>12</v>
      </c>
      <c r="E757" s="6" t="s">
        <v>13</v>
      </c>
      <c r="F757" s="6" t="s">
        <v>14</v>
      </c>
      <c r="G757" s="6">
        <f>F757*E757</f>
      </c>
    </row>
    <row r="758" spans="1:7" ht="15">
      <c r="A758" t="s">
        <v>1522</v>
      </c>
      <c r="C758" t="s">
        <v>1523</v>
      </c>
      <c r="D758" t="s">
        <v>17</v>
      </c>
      <c r="E758" t="s">
        <v>1524</v>
      </c>
      <c r="G758">
        <f>F758*E758</f>
      </c>
    </row>
    <row r="759" spans="1:7" ht="15">
      <c r="A759" t="s">
        <v>1525</v>
      </c>
      <c r="C759" t="s">
        <v>1526</v>
      </c>
      <c r="D759" t="s">
        <v>17</v>
      </c>
      <c r="E759" t="s">
        <v>449</v>
      </c>
      <c r="G759">
        <f>F759*E759</f>
      </c>
    </row>
    <row r="760" spans="1:7" ht="15">
      <c r="A760" t="s">
        <v>1527</v>
      </c>
      <c r="C760" t="s">
        <v>721</v>
      </c>
      <c r="D760" t="s">
        <v>17</v>
      </c>
      <c r="E760" t="s">
        <v>1528</v>
      </c>
      <c r="G760">
        <f>F760*E760</f>
      </c>
    </row>
    <row r="761" spans="1:7" ht="15">
      <c r="A761" t="s">
        <v>1529</v>
      </c>
      <c r="C761" t="s">
        <v>1530</v>
      </c>
      <c r="D761" t="s">
        <v>17</v>
      </c>
      <c r="E761" t="s">
        <v>367</v>
      </c>
      <c r="G761">
        <f>F761*E761</f>
      </c>
    </row>
    <row r="762" spans="1:7" ht="15">
      <c r="A762" t="s">
        <v>1531</v>
      </c>
      <c r="C762" t="s">
        <v>1532</v>
      </c>
      <c r="D762" t="s">
        <v>33</v>
      </c>
      <c r="E762" t="s">
        <v>1533</v>
      </c>
      <c r="G762">
        <f>F762*E762</f>
      </c>
    </row>
    <row r="763" spans="1:7" ht="15">
      <c r="A763" t="s">
        <v>1534</v>
      </c>
      <c r="C763" t="s">
        <v>723</v>
      </c>
      <c r="D763" t="s">
        <v>17</v>
      </c>
      <c r="E763" t="s">
        <v>244</v>
      </c>
      <c r="G763">
        <f>F763*E763</f>
      </c>
    </row>
    <row r="764" spans="1:7" ht="15">
      <c r="A764" t="s">
        <v>1535</v>
      </c>
      <c r="C764" t="s">
        <v>1536</v>
      </c>
      <c r="D764" t="s">
        <v>37</v>
      </c>
      <c r="E764" t="s">
        <v>76</v>
      </c>
      <c r="G764">
        <f>F764*E764</f>
      </c>
    </row>
    <row r="765" spans="1:7" ht="15">
      <c r="A765" t="s">
        <v>1537</v>
      </c>
      <c r="C765" t="s">
        <v>1538</v>
      </c>
      <c r="D765" t="s">
        <v>37</v>
      </c>
      <c r="E765" t="s">
        <v>58</v>
      </c>
      <c r="G765">
        <f>F765*E765</f>
      </c>
    </row>
    <row r="766" spans="1:7" ht="15">
      <c r="A766" t="s">
        <v>1539</v>
      </c>
      <c r="C766" t="s">
        <v>1540</v>
      </c>
      <c r="D766" t="s">
        <v>37</v>
      </c>
      <c r="E766" t="s">
        <v>13</v>
      </c>
      <c r="G766">
        <f>F766*E766</f>
      </c>
    </row>
    <row r="767" spans="1:7" ht="15">
      <c r="A767" t="s">
        <v>1541</v>
      </c>
      <c r="C767" t="s">
        <v>1542</v>
      </c>
      <c r="D767" t="s">
        <v>17</v>
      </c>
      <c r="E767" t="s">
        <v>1543</v>
      </c>
      <c r="G767">
        <f>F767*E767</f>
      </c>
    </row>
    <row r="768" spans="1:7" ht="15">
      <c r="A768" t="s">
        <v>1544</v>
      </c>
      <c r="C768" t="s">
        <v>1545</v>
      </c>
      <c r="D768" t="s">
        <v>33</v>
      </c>
      <c r="E768" t="s">
        <v>1546</v>
      </c>
      <c r="G768">
        <f>F768*E768</f>
      </c>
    </row>
    <row r="769" spans="1:7" ht="15">
      <c r="A769" t="s">
        <v>1547</v>
      </c>
      <c r="C769" t="s">
        <v>1548</v>
      </c>
      <c r="D769" t="s">
        <v>37</v>
      </c>
      <c r="E769" t="s">
        <v>38</v>
      </c>
      <c r="G769">
        <f>F769*E769</f>
      </c>
    </row>
    <row r="770" spans="1:7" ht="15">
      <c r="A770" t="s">
        <v>1549</v>
      </c>
      <c r="C770" t="s">
        <v>1550</v>
      </c>
      <c r="D770" t="s">
        <v>17</v>
      </c>
      <c r="E770" t="s">
        <v>1551</v>
      </c>
      <c r="G770">
        <f>F770*E770</f>
      </c>
    </row>
    <row r="771" spans="1:7" ht="15">
      <c r="A771" t="s">
        <v>1552</v>
      </c>
      <c r="C771" t="s">
        <v>1553</v>
      </c>
      <c r="D771" t="s">
        <v>37</v>
      </c>
      <c r="E771" t="s">
        <v>21</v>
      </c>
      <c r="G771">
        <f>F771*E771</f>
      </c>
    </row>
    <row r="772" spans="1:7" ht="15">
      <c r="A772" t="s">
        <v>1554</v>
      </c>
      <c r="C772" t="s">
        <v>1555</v>
      </c>
      <c r="D772" t="s">
        <v>37</v>
      </c>
      <c r="E772" t="s">
        <v>38</v>
      </c>
      <c r="G772">
        <f>F772*E772</f>
      </c>
    </row>
    <row r="773" spans="1:7" ht="15">
      <c r="A773" t="s">
        <v>1556</v>
      </c>
      <c r="C773" t="s">
        <v>1557</v>
      </c>
      <c r="D773" t="s">
        <v>37</v>
      </c>
      <c r="E773" t="s">
        <v>202</v>
      </c>
      <c r="G773">
        <f>F773*E773</f>
      </c>
    </row>
    <row r="774" spans="1:7" ht="15">
      <c r="A774" t="s">
        <v>1558</v>
      </c>
      <c r="C774" t="s">
        <v>1559</v>
      </c>
      <c r="D774" t="s">
        <v>33</v>
      </c>
      <c r="E774" t="s">
        <v>315</v>
      </c>
      <c r="G774">
        <f>F774*E774</f>
      </c>
    </row>
    <row r="775" spans="1:7" ht="15">
      <c r="A775" t="s">
        <v>1560</v>
      </c>
      <c r="C775" t="s">
        <v>1561</v>
      </c>
      <c r="D775" t="s">
        <v>37</v>
      </c>
      <c r="E775" t="s">
        <v>58</v>
      </c>
      <c r="G775">
        <f>F775*E775</f>
      </c>
    </row>
    <row r="776" spans="1:7" ht="15">
      <c r="A776" t="s">
        <v>1562</v>
      </c>
      <c r="C776" t="s">
        <v>989</v>
      </c>
      <c r="D776" t="s">
        <v>33</v>
      </c>
      <c r="E776" t="s">
        <v>24</v>
      </c>
      <c r="G776">
        <f>F776*E776</f>
      </c>
    </row>
    <row r="777" spans="1:7" ht="15">
      <c r="A777" t="s">
        <v>1563</v>
      </c>
      <c r="C777" t="s">
        <v>1564</v>
      </c>
      <c r="D777" t="s">
        <v>37</v>
      </c>
      <c r="E777" t="s">
        <v>76</v>
      </c>
      <c r="G777">
        <f>F777*E777</f>
      </c>
    </row>
    <row r="778" spans="1:7" ht="15">
      <c r="A778" t="s">
        <v>1565</v>
      </c>
      <c r="C778" t="s">
        <v>1566</v>
      </c>
      <c r="D778" t="s">
        <v>37</v>
      </c>
      <c r="E778" t="s">
        <v>76</v>
      </c>
      <c r="G778">
        <f>F778*E778</f>
      </c>
    </row>
    <row r="779" spans="1:7" ht="15">
      <c r="A779" t="s">
        <v>1567</v>
      </c>
      <c r="C779" t="s">
        <v>1568</v>
      </c>
      <c r="D779" t="s">
        <v>37</v>
      </c>
      <c r="E779" t="s">
        <v>13</v>
      </c>
      <c r="G779">
        <f>F779*E779</f>
      </c>
    </row>
    <row r="780" spans="1:7" ht="15">
      <c r="A780" t="s">
        <v>1569</v>
      </c>
      <c r="C780" t="s">
        <v>1570</v>
      </c>
      <c r="D780" t="s">
        <v>37</v>
      </c>
      <c r="E780" t="s">
        <v>13</v>
      </c>
      <c r="G780">
        <f>F780*E780</f>
      </c>
    </row>
    <row r="781" spans="1:7" ht="15">
      <c r="A781" t="s">
        <v>1571</v>
      </c>
      <c r="C781" t="s">
        <v>1572</v>
      </c>
      <c r="D781" t="s">
        <v>37</v>
      </c>
      <c r="E781" t="s">
        <v>13</v>
      </c>
      <c r="G781">
        <f>F781*E781</f>
      </c>
    </row>
    <row r="782" spans="1:7" ht="15">
      <c r="A782" t="s">
        <v>1573</v>
      </c>
      <c r="C782" t="s">
        <v>1574</v>
      </c>
      <c r="D782" t="s">
        <v>17</v>
      </c>
      <c r="E782" t="s">
        <v>21</v>
      </c>
      <c r="G782">
        <f>F782*E782</f>
      </c>
    </row>
    <row r="783" spans="1:7" ht="15">
      <c r="A783" t="s">
        <v>1575</v>
      </c>
      <c r="C783" t="s">
        <v>1576</v>
      </c>
      <c r="D783" t="s">
        <v>17</v>
      </c>
      <c r="E783" t="s">
        <v>30</v>
      </c>
      <c r="G783">
        <f>F783*E783</f>
      </c>
    </row>
    <row r="784" spans="1:7" ht="15">
      <c r="A784" t="s">
        <v>1577</v>
      </c>
      <c r="C784" t="s">
        <v>78</v>
      </c>
      <c r="D784" t="s">
        <v>17</v>
      </c>
      <c r="E784" t="s">
        <v>1578</v>
      </c>
      <c r="G784">
        <f>F784*E784</f>
      </c>
    </row>
    <row r="785" spans="1:7" ht="15">
      <c r="A785" t="s">
        <v>1579</v>
      </c>
      <c r="C785" t="s">
        <v>80</v>
      </c>
      <c r="D785" t="s">
        <v>17</v>
      </c>
      <c r="E785" t="s">
        <v>85</v>
      </c>
      <c r="G785">
        <f>F785*E785</f>
      </c>
    </row>
    <row r="786" spans="1:7" ht="15">
      <c r="A786" t="s">
        <v>1580</v>
      </c>
      <c r="C786" t="s">
        <v>82</v>
      </c>
      <c r="D786" t="s">
        <v>17</v>
      </c>
      <c r="E786" t="s">
        <v>1578</v>
      </c>
      <c r="G786">
        <f>F786*E786</f>
      </c>
    </row>
    <row r="787" spans="1:7" ht="15">
      <c r="A787" t="s">
        <v>1581</v>
      </c>
      <c r="C787" t="s">
        <v>1582</v>
      </c>
      <c r="D787" t="s">
        <v>17</v>
      </c>
      <c r="E787" t="s">
        <v>1524</v>
      </c>
      <c r="G787">
        <f>F787*E787</f>
      </c>
    </row>
    <row r="788" spans="1:7" ht="15">
      <c r="A788" t="s">
        <v>1583</v>
      </c>
      <c r="C788" t="s">
        <v>1584</v>
      </c>
      <c r="D788" t="s">
        <v>17</v>
      </c>
      <c r="E788" t="s">
        <v>1585</v>
      </c>
      <c r="G788">
        <f>F788*E788</f>
      </c>
    </row>
    <row r="789" spans="1:7" ht="15">
      <c r="A789" t="s">
        <v>1586</v>
      </c>
      <c r="C789" t="s">
        <v>89</v>
      </c>
      <c r="D789" t="s">
        <v>17</v>
      </c>
      <c r="E789" t="s">
        <v>1587</v>
      </c>
      <c r="G789">
        <f>F789*E789</f>
      </c>
    </row>
    <row r="790" spans="1:7" ht="15">
      <c r="A790" t="s">
        <v>1588</v>
      </c>
      <c r="C790" t="s">
        <v>1589</v>
      </c>
      <c r="D790" t="s">
        <v>17</v>
      </c>
      <c r="E790" t="s">
        <v>1587</v>
      </c>
      <c r="G790">
        <f>F790*E790</f>
      </c>
    </row>
    <row r="791" spans="1:7" ht="15">
      <c r="A791" t="s">
        <v>1590</v>
      </c>
      <c r="C791" t="s">
        <v>1591</v>
      </c>
      <c r="D791" t="s">
        <v>17</v>
      </c>
      <c r="E791" t="s">
        <v>1592</v>
      </c>
      <c r="G791">
        <f>F791*E791</f>
      </c>
    </row>
    <row r="792" spans="1:7" ht="15">
      <c r="A792" t="s">
        <v>1593</v>
      </c>
      <c r="C792" t="s">
        <v>1594</v>
      </c>
      <c r="D792" t="s">
        <v>17</v>
      </c>
      <c r="E792" t="s">
        <v>1097</v>
      </c>
      <c r="G792">
        <f>F792*E792</f>
      </c>
    </row>
    <row r="793" spans="1:7" ht="15">
      <c r="A793" t="s">
        <v>1595</v>
      </c>
      <c r="C793" t="s">
        <v>1596</v>
      </c>
      <c r="D793" t="s">
        <v>17</v>
      </c>
      <c r="E793" t="s">
        <v>1585</v>
      </c>
      <c r="G793">
        <f>F793*E793</f>
      </c>
    </row>
    <row r="794" spans="1:7" ht="15">
      <c r="A794" t="s">
        <v>1597</v>
      </c>
      <c r="C794" t="s">
        <v>1598</v>
      </c>
      <c r="D794" t="s">
        <v>17</v>
      </c>
      <c r="E794" t="s">
        <v>1468</v>
      </c>
      <c r="G794">
        <f>F794*E794</f>
      </c>
    </row>
    <row r="795" spans="1:7" ht="15">
      <c r="A795" t="s">
        <v>1599</v>
      </c>
      <c r="C795" t="s">
        <v>1600</v>
      </c>
      <c r="D795" t="s">
        <v>17</v>
      </c>
      <c r="E795" t="s">
        <v>1601</v>
      </c>
      <c r="G795">
        <f>F795*E795</f>
      </c>
    </row>
    <row r="796" spans="1:7" ht="15">
      <c r="A796" t="s">
        <v>1602</v>
      </c>
      <c r="C796" t="s">
        <v>1603</v>
      </c>
      <c r="D796" t="s">
        <v>17</v>
      </c>
      <c r="E796" t="s">
        <v>1604</v>
      </c>
      <c r="G796">
        <f>F796*E796</f>
      </c>
    </row>
    <row r="797" spans="1:7" ht="15">
      <c r="A797" t="s">
        <v>1605</v>
      </c>
      <c r="C797" t="s">
        <v>1606</v>
      </c>
      <c r="D797" t="s">
        <v>33</v>
      </c>
      <c r="E797" t="s">
        <v>1607</v>
      </c>
      <c r="G797">
        <f>F797*E797</f>
      </c>
    </row>
    <row r="798" spans="1:7" ht="15">
      <c r="A798" t="s">
        <v>1608</v>
      </c>
      <c r="C798" t="s">
        <v>1609</v>
      </c>
      <c r="D798" t="s">
        <v>17</v>
      </c>
      <c r="E798" t="s">
        <v>1610</v>
      </c>
      <c r="G798">
        <f>F798*E798</f>
      </c>
    </row>
    <row r="799" spans="1:7" ht="15">
      <c r="A799" t="s">
        <v>1611</v>
      </c>
      <c r="C799" t="s">
        <v>1612</v>
      </c>
      <c r="D799" t="s">
        <v>17</v>
      </c>
      <c r="E799" t="s">
        <v>1607</v>
      </c>
      <c r="G799">
        <f>F799*E799</f>
      </c>
    </row>
    <row r="800" spans="1:7" ht="15">
      <c r="A800" t="s">
        <v>1613</v>
      </c>
      <c r="C800" t="s">
        <v>113</v>
      </c>
      <c r="D800" t="s">
        <v>17</v>
      </c>
      <c r="E800" t="s">
        <v>367</v>
      </c>
      <c r="G800">
        <f>F800*E800</f>
      </c>
    </row>
    <row r="801" spans="1:7" ht="15">
      <c r="A801" t="s">
        <v>1614</v>
      </c>
      <c r="C801" t="s">
        <v>1615</v>
      </c>
      <c r="D801" t="s">
        <v>37</v>
      </c>
      <c r="E801" t="s">
        <v>13</v>
      </c>
      <c r="G801">
        <f>F801*E801</f>
      </c>
    </row>
    <row r="802" spans="1:7" ht="15">
      <c r="A802" t="s">
        <v>1616</v>
      </c>
      <c r="C802" t="s">
        <v>1617</v>
      </c>
      <c r="D802" t="s">
        <v>37</v>
      </c>
      <c r="E802" t="s">
        <v>431</v>
      </c>
      <c r="G802">
        <f>F802*E802</f>
      </c>
    </row>
    <row r="803" spans="1:7" ht="15">
      <c r="A803" t="s">
        <v>1618</v>
      </c>
      <c r="C803" t="s">
        <v>803</v>
      </c>
      <c r="D803" t="s">
        <v>37</v>
      </c>
      <c r="E803" t="s">
        <v>296</v>
      </c>
      <c r="G803">
        <f>F803*E803</f>
      </c>
    </row>
    <row r="804" spans="1:7" ht="15">
      <c r="A804" t="s">
        <v>1619</v>
      </c>
      <c r="C804" t="s">
        <v>1620</v>
      </c>
      <c r="D804" t="s">
        <v>37</v>
      </c>
      <c r="E804" t="s">
        <v>153</v>
      </c>
      <c r="G804">
        <f>F804*E804</f>
      </c>
    </row>
    <row r="805" spans="1:7" ht="15">
      <c r="A805" t="s">
        <v>1621</v>
      </c>
      <c r="C805" t="s">
        <v>1622</v>
      </c>
      <c r="D805" t="s">
        <v>33</v>
      </c>
      <c r="E805" t="s">
        <v>58</v>
      </c>
      <c r="G805">
        <f>F805*E805</f>
      </c>
    </row>
    <row r="806" spans="1:7" ht="15">
      <c r="A806" t="s">
        <v>1623</v>
      </c>
      <c r="C806" t="s">
        <v>1624</v>
      </c>
      <c r="D806" t="s">
        <v>37</v>
      </c>
      <c r="E806" t="s">
        <v>13</v>
      </c>
      <c r="G806">
        <f>F806*E806</f>
      </c>
    </row>
    <row r="807" spans="1:7" ht="15">
      <c r="A807" t="s">
        <v>1625</v>
      </c>
      <c r="C807" t="s">
        <v>1626</v>
      </c>
      <c r="D807" t="s">
        <v>37</v>
      </c>
      <c r="E807" t="s">
        <v>65</v>
      </c>
      <c r="G807">
        <f>F807*E807</f>
      </c>
    </row>
    <row r="808" spans="1:7" ht="15">
      <c r="A808" t="s">
        <v>1627</v>
      </c>
      <c r="C808" t="s">
        <v>1628</v>
      </c>
      <c r="D808" t="s">
        <v>37</v>
      </c>
      <c r="E808" t="s">
        <v>13</v>
      </c>
      <c r="G808">
        <f>F808*E808</f>
      </c>
    </row>
    <row r="809" spans="1:7" ht="15">
      <c r="A809" t="s">
        <v>1629</v>
      </c>
      <c r="C809" t="s">
        <v>1630</v>
      </c>
      <c r="D809" t="s">
        <v>37</v>
      </c>
      <c r="E809" t="s">
        <v>13</v>
      </c>
      <c r="G809">
        <f>F809*E809</f>
      </c>
    </row>
    <row r="810" spans="1:7" ht="15">
      <c r="A810" t="s">
        <v>1631</v>
      </c>
      <c r="C810" t="s">
        <v>1632</v>
      </c>
      <c r="D810" t="s">
        <v>17</v>
      </c>
      <c r="E810" t="s">
        <v>1633</v>
      </c>
      <c r="G810">
        <f>F810*E810</f>
      </c>
    </row>
    <row r="811" spans="1:7" ht="15">
      <c r="A811" t="s">
        <v>1634</v>
      </c>
      <c r="C811" t="s">
        <v>809</v>
      </c>
      <c r="D811" t="s">
        <v>17</v>
      </c>
      <c r="E811" t="s">
        <v>1635</v>
      </c>
      <c r="G811">
        <f>F811*E811</f>
      </c>
    </row>
    <row r="812" spans="1:7" ht="15">
      <c r="A812" t="s">
        <v>1636</v>
      </c>
      <c r="C812" t="s">
        <v>1637</v>
      </c>
      <c r="D812" t="s">
        <v>17</v>
      </c>
      <c r="E812" t="s">
        <v>1638</v>
      </c>
      <c r="G812">
        <f>F812*E812</f>
      </c>
    </row>
    <row r="813" spans="1:7" ht="15">
      <c r="A813" t="s">
        <v>1639</v>
      </c>
      <c r="C813" t="s">
        <v>1640</v>
      </c>
      <c r="D813" t="s">
        <v>37</v>
      </c>
      <c r="E813" t="s">
        <v>58</v>
      </c>
      <c r="G813">
        <f>F813*E813</f>
      </c>
    </row>
    <row r="814" spans="1:7" ht="15">
      <c r="A814" t="s">
        <v>1641</v>
      </c>
      <c r="C814" t="s">
        <v>1642</v>
      </c>
      <c r="D814" t="s">
        <v>33</v>
      </c>
      <c r="E814" t="s">
        <v>24</v>
      </c>
      <c r="G814">
        <f>F814*E814</f>
      </c>
    </row>
    <row r="815" spans="1:7" ht="15">
      <c r="A815" t="s">
        <v>1643</v>
      </c>
      <c r="C815" t="s">
        <v>1644</v>
      </c>
      <c r="D815" t="s">
        <v>33</v>
      </c>
      <c r="E815" t="s">
        <v>1546</v>
      </c>
      <c r="G815">
        <f>F815*E815</f>
      </c>
    </row>
    <row r="816" spans="1:7" ht="15">
      <c r="A816" t="s">
        <v>1645</v>
      </c>
      <c r="C816" t="s">
        <v>1646</v>
      </c>
      <c r="D816" t="s">
        <v>33</v>
      </c>
      <c r="E816" t="s">
        <v>111</v>
      </c>
      <c r="G816">
        <f>F816*E816</f>
      </c>
    </row>
    <row r="817" spans="1:7" ht="15">
      <c r="A817" t="s">
        <v>1647</v>
      </c>
      <c r="C817" t="s">
        <v>1648</v>
      </c>
      <c r="D817" t="s">
        <v>37</v>
      </c>
      <c r="E817" t="s">
        <v>202</v>
      </c>
      <c r="G817">
        <f>F817*E817</f>
      </c>
    </row>
    <row r="818" spans="1:7" ht="15">
      <c r="A818" t="s">
        <v>1649</v>
      </c>
      <c r="C818" t="s">
        <v>1650</v>
      </c>
      <c r="D818" t="s">
        <v>37</v>
      </c>
      <c r="E818" t="s">
        <v>38</v>
      </c>
      <c r="G818">
        <f>F818*E818</f>
      </c>
    </row>
    <row r="819" spans="1:7" ht="15">
      <c r="A819" t="s">
        <v>1651</v>
      </c>
      <c r="C819" t="s">
        <v>1652</v>
      </c>
      <c r="D819" t="s">
        <v>37</v>
      </c>
      <c r="E819" t="s">
        <v>30</v>
      </c>
      <c r="G819">
        <f>F819*E819</f>
      </c>
    </row>
    <row r="820" spans="1:7" ht="15">
      <c r="A820" t="s">
        <v>1653</v>
      </c>
      <c r="C820" t="s">
        <v>1654</v>
      </c>
      <c r="D820" t="s">
        <v>37</v>
      </c>
      <c r="E820" t="s">
        <v>38</v>
      </c>
      <c r="G820">
        <f>F820*E820</f>
      </c>
    </row>
    <row r="821" spans="1:7" ht="15">
      <c r="A821" t="s">
        <v>1655</v>
      </c>
      <c r="C821" t="s">
        <v>1656</v>
      </c>
      <c r="D821" t="s">
        <v>37</v>
      </c>
      <c r="E821" t="s">
        <v>13</v>
      </c>
      <c r="G821">
        <f>F821*E821</f>
      </c>
    </row>
    <row r="822" spans="1:7" ht="15">
      <c r="A822" t="s">
        <v>1657</v>
      </c>
      <c r="C822" t="s">
        <v>1658</v>
      </c>
      <c r="D822" t="s">
        <v>37</v>
      </c>
      <c r="E822" t="s">
        <v>65</v>
      </c>
      <c r="G822">
        <f>F822*E822</f>
      </c>
    </row>
    <row r="823" spans="1:7" ht="15">
      <c r="A823" t="s">
        <v>1659</v>
      </c>
      <c r="C823" t="s">
        <v>1660</v>
      </c>
      <c r="D823" t="s">
        <v>37</v>
      </c>
      <c r="E823" t="s">
        <v>13</v>
      </c>
      <c r="G823">
        <f>F823*E823</f>
      </c>
    </row>
    <row r="824" spans="1:7" ht="15">
      <c r="A824" t="s">
        <v>1661</v>
      </c>
      <c r="C824" t="s">
        <v>1660</v>
      </c>
      <c r="D824" t="s">
        <v>37</v>
      </c>
      <c r="E824" t="s">
        <v>58</v>
      </c>
      <c r="G824">
        <f>F824*E824</f>
      </c>
    </row>
    <row r="825" spans="1:7" ht="15">
      <c r="A825" t="s">
        <v>1662</v>
      </c>
      <c r="C825" t="s">
        <v>1663</v>
      </c>
      <c r="D825" t="s">
        <v>37</v>
      </c>
      <c r="E825" t="s">
        <v>13</v>
      </c>
      <c r="G825">
        <f>F825*E825</f>
      </c>
    </row>
    <row r="826" spans="1:7" ht="15">
      <c r="A826" t="s">
        <v>1664</v>
      </c>
      <c r="C826" t="s">
        <v>1665</v>
      </c>
      <c r="D826" t="s">
        <v>37</v>
      </c>
      <c r="E826" t="s">
        <v>38</v>
      </c>
      <c r="G826">
        <f>F826*E826</f>
      </c>
    </row>
    <row r="827" spans="1:7" ht="15">
      <c r="A827" t="s">
        <v>1666</v>
      </c>
      <c r="C827" t="s">
        <v>1667</v>
      </c>
      <c r="D827" t="s">
        <v>37</v>
      </c>
      <c r="E827" t="s">
        <v>296</v>
      </c>
      <c r="G827">
        <f>F827*E827</f>
      </c>
    </row>
    <row r="828" spans="1:7" ht="15">
      <c r="A828" t="s">
        <v>1668</v>
      </c>
      <c r="C828" t="s">
        <v>1669</v>
      </c>
      <c r="D828" t="s">
        <v>37</v>
      </c>
      <c r="E828" t="s">
        <v>58</v>
      </c>
      <c r="G828">
        <f>F828*E828</f>
      </c>
    </row>
    <row r="829" spans="1:7" ht="15">
      <c r="A829" t="s">
        <v>1670</v>
      </c>
      <c r="C829" t="s">
        <v>1671</v>
      </c>
      <c r="D829" t="s">
        <v>33</v>
      </c>
      <c r="E829" t="s">
        <v>153</v>
      </c>
      <c r="G829">
        <f>F829*E829</f>
      </c>
    </row>
    <row r="830" spans="1:7" ht="15">
      <c r="A830" t="s">
        <v>1672</v>
      </c>
      <c r="C830" t="s">
        <v>1673</v>
      </c>
      <c r="D830" t="s">
        <v>37</v>
      </c>
      <c r="E830" t="s">
        <v>296</v>
      </c>
      <c r="G830">
        <f>F830*E830</f>
      </c>
    </row>
    <row r="831" spans="1:7" ht="15">
      <c r="A831" t="s">
        <v>1674</v>
      </c>
      <c r="C831" t="s">
        <v>1675</v>
      </c>
      <c r="D831" t="s">
        <v>37</v>
      </c>
      <c r="E831" t="s">
        <v>38</v>
      </c>
      <c r="G831">
        <f>F831*E831</f>
      </c>
    </row>
    <row r="832" spans="1:7" ht="15">
      <c r="A832" t="s">
        <v>1676</v>
      </c>
      <c r="C832" t="s">
        <v>1677</v>
      </c>
      <c r="D832" t="s">
        <v>37</v>
      </c>
      <c r="E832" t="s">
        <v>13</v>
      </c>
      <c r="G832">
        <f>F832*E832</f>
      </c>
    </row>
    <row r="833" spans="1:7" ht="15">
      <c r="A833" t="s">
        <v>1678</v>
      </c>
      <c r="C833" t="s">
        <v>1679</v>
      </c>
      <c r="D833" t="s">
        <v>37</v>
      </c>
      <c r="E833" t="s">
        <v>13</v>
      </c>
      <c r="G833">
        <f>F833*E833</f>
      </c>
    </row>
    <row r="834" spans="1:7" ht="15">
      <c r="A834" t="s">
        <v>1680</v>
      </c>
      <c r="C834" t="s">
        <v>1681</v>
      </c>
      <c r="D834" t="s">
        <v>37</v>
      </c>
      <c r="E834" t="s">
        <v>13</v>
      </c>
      <c r="G834">
        <f>F834*E834</f>
      </c>
    </row>
    <row r="835" spans="1:7" ht="15">
      <c r="A835" t="s">
        <v>1682</v>
      </c>
      <c r="C835" t="s">
        <v>1683</v>
      </c>
      <c r="D835" t="s">
        <v>37</v>
      </c>
      <c r="E835" t="s">
        <v>38</v>
      </c>
      <c r="G835">
        <f>F835*E835</f>
      </c>
    </row>
    <row r="836" spans="1:7" ht="15">
      <c r="A836" t="s">
        <v>1684</v>
      </c>
      <c r="C836" t="s">
        <v>1685</v>
      </c>
      <c r="D836" t="s">
        <v>37</v>
      </c>
      <c r="E836" t="s">
        <v>127</v>
      </c>
      <c r="G836">
        <f>F836*E836</f>
      </c>
    </row>
    <row r="837" spans="1:7" ht="15">
      <c r="A837" t="s">
        <v>1686</v>
      </c>
      <c r="C837" t="s">
        <v>1687</v>
      </c>
      <c r="D837" t="s">
        <v>37</v>
      </c>
      <c r="E837" t="s">
        <v>13</v>
      </c>
      <c r="G837">
        <f>F837*E837</f>
      </c>
    </row>
    <row r="838" spans="1:7" ht="15">
      <c r="A838" t="s">
        <v>1688</v>
      </c>
      <c r="C838" t="s">
        <v>1689</v>
      </c>
      <c r="D838" t="s">
        <v>37</v>
      </c>
      <c r="E838" t="s">
        <v>13</v>
      </c>
      <c r="G838">
        <f>F838*E838</f>
      </c>
    </row>
    <row r="839" spans="1:7" ht="15">
      <c r="A839" t="s">
        <v>1690</v>
      </c>
      <c r="C839" t="s">
        <v>1691</v>
      </c>
      <c r="D839" t="s">
        <v>37</v>
      </c>
      <c r="E839" t="s">
        <v>38</v>
      </c>
      <c r="G839">
        <f>F839*E839</f>
      </c>
    </row>
    <row r="840" spans="1:7" ht="15">
      <c r="A840" t="s">
        <v>1692</v>
      </c>
      <c r="C840" t="s">
        <v>1693</v>
      </c>
      <c r="D840" t="s">
        <v>37</v>
      </c>
      <c r="E840" t="s">
        <v>38</v>
      </c>
      <c r="G840">
        <f>F840*E840</f>
      </c>
    </row>
    <row r="841" spans="1:7" ht="15">
      <c r="A841" t="s">
        <v>1694</v>
      </c>
      <c r="C841" t="s">
        <v>1695</v>
      </c>
      <c r="D841" t="s">
        <v>37</v>
      </c>
      <c r="E841" t="s">
        <v>153</v>
      </c>
      <c r="G841">
        <f>F841*E841</f>
      </c>
    </row>
    <row r="842" spans="1:7" ht="15">
      <c r="A842" t="s">
        <v>1696</v>
      </c>
      <c r="C842" t="s">
        <v>1697</v>
      </c>
      <c r="D842" t="s">
        <v>37</v>
      </c>
      <c r="E842" t="s">
        <v>38</v>
      </c>
      <c r="G842">
        <f>F842*E842</f>
      </c>
    </row>
    <row r="843" spans="1:7" ht="15">
      <c r="A843" t="s">
        <v>1698</v>
      </c>
      <c r="C843" t="s">
        <v>1699</v>
      </c>
      <c r="D843" t="s">
        <v>37</v>
      </c>
      <c r="E843" t="s">
        <v>13</v>
      </c>
      <c r="G843">
        <f>F843*E843</f>
      </c>
    </row>
    <row r="844" spans="1:7" ht="15">
      <c r="A844" t="s">
        <v>1700</v>
      </c>
      <c r="C844" t="s">
        <v>1701</v>
      </c>
      <c r="D844" t="s">
        <v>37</v>
      </c>
      <c r="E844" t="s">
        <v>13</v>
      </c>
      <c r="G844">
        <f>F844*E844</f>
      </c>
    </row>
    <row r="845" spans="1:7" ht="15">
      <c r="A845" t="s">
        <v>1702</v>
      </c>
      <c r="C845" t="s">
        <v>1703</v>
      </c>
      <c r="D845" t="s">
        <v>37</v>
      </c>
      <c r="E845" t="s">
        <v>320</v>
      </c>
      <c r="G845">
        <f>F845*E845</f>
      </c>
    </row>
    <row r="846" spans="1:7" ht="15">
      <c r="A846" t="s">
        <v>1704</v>
      </c>
      <c r="C846" t="s">
        <v>1705</v>
      </c>
      <c r="D846" t="s">
        <v>37</v>
      </c>
      <c r="E846" t="s">
        <v>431</v>
      </c>
      <c r="G846">
        <f>F846*E846</f>
      </c>
    </row>
    <row r="847" spans="1:7" ht="15">
      <c r="A847" t="s">
        <v>1706</v>
      </c>
      <c r="C847" t="s">
        <v>1707</v>
      </c>
      <c r="D847" t="s">
        <v>37</v>
      </c>
      <c r="E847" t="s">
        <v>208</v>
      </c>
      <c r="G847">
        <f>F847*E847</f>
      </c>
    </row>
    <row r="848" spans="1:7" ht="15">
      <c r="A848" t="s">
        <v>1708</v>
      </c>
      <c r="C848" t="s">
        <v>1709</v>
      </c>
      <c r="D848" t="s">
        <v>37</v>
      </c>
      <c r="E848" t="s">
        <v>13</v>
      </c>
      <c r="G848">
        <f>F848*E848</f>
      </c>
    </row>
    <row r="849" spans="1:7" ht="15">
      <c r="A849" t="s">
        <v>1710</v>
      </c>
      <c r="C849" t="s">
        <v>1711</v>
      </c>
      <c r="D849" t="s">
        <v>37</v>
      </c>
      <c r="E849" t="s">
        <v>38</v>
      </c>
      <c r="G849">
        <f>F849*E849</f>
      </c>
    </row>
    <row r="850" spans="1:7" ht="15">
      <c r="A850" t="s">
        <v>1712</v>
      </c>
      <c r="C850" t="s">
        <v>1713</v>
      </c>
      <c r="D850" t="s">
        <v>37</v>
      </c>
      <c r="E850" t="s">
        <v>127</v>
      </c>
      <c r="G850">
        <f>F850*E850</f>
      </c>
    </row>
    <row r="851" spans="1:7" ht="15">
      <c r="A851" t="s">
        <v>1714</v>
      </c>
      <c r="C851" t="s">
        <v>1715</v>
      </c>
      <c r="D851" t="s">
        <v>37</v>
      </c>
      <c r="E851" t="s">
        <v>13</v>
      </c>
      <c r="G851">
        <f>F851*E851</f>
      </c>
    </row>
    <row r="852" spans="1:7" ht="15">
      <c r="A852" t="s">
        <v>1716</v>
      </c>
      <c r="C852" t="s">
        <v>1717</v>
      </c>
      <c r="D852" t="s">
        <v>37</v>
      </c>
      <c r="E852" t="s">
        <v>13</v>
      </c>
      <c r="G852">
        <f>F852*E852</f>
      </c>
    </row>
    <row r="853" spans="1:7" ht="15">
      <c r="A853" t="s">
        <v>1718</v>
      </c>
      <c r="C853" t="s">
        <v>1719</v>
      </c>
      <c r="D853" t="s">
        <v>37</v>
      </c>
      <c r="E853" t="s">
        <v>127</v>
      </c>
      <c r="G853">
        <f>F853*E853</f>
      </c>
    </row>
    <row r="854" spans="1:7" ht="15">
      <c r="A854" t="s">
        <v>1720</v>
      </c>
      <c r="C854" t="s">
        <v>1721</v>
      </c>
      <c r="D854" t="s">
        <v>37</v>
      </c>
      <c r="E854" t="s">
        <v>153</v>
      </c>
      <c r="G854">
        <f>F854*E854</f>
      </c>
    </row>
    <row r="855" spans="1:7" ht="15">
      <c r="A855" t="s">
        <v>1722</v>
      </c>
      <c r="C855" t="s">
        <v>1723</v>
      </c>
      <c r="D855" t="s">
        <v>33</v>
      </c>
      <c r="E855" t="s">
        <v>466</v>
      </c>
      <c r="G855">
        <f>F855*E855</f>
      </c>
    </row>
    <row r="856" spans="1:7" ht="15">
      <c r="A856" t="s">
        <v>1724</v>
      </c>
      <c r="C856" t="s">
        <v>1725</v>
      </c>
      <c r="D856" t="s">
        <v>33</v>
      </c>
      <c r="E856" t="s">
        <v>24</v>
      </c>
      <c r="G856">
        <f>F856*E856</f>
      </c>
    </row>
    <row r="857" spans="1:7" ht="15">
      <c r="A857" t="s">
        <v>1726</v>
      </c>
      <c r="C857" t="s">
        <v>1727</v>
      </c>
      <c r="D857" t="s">
        <v>33</v>
      </c>
      <c r="E857" t="s">
        <v>367</v>
      </c>
      <c r="G857">
        <f>F857*E857</f>
      </c>
    </row>
    <row r="858" spans="1:7" ht="15">
      <c r="A858" t="s">
        <v>1728</v>
      </c>
      <c r="C858" t="s">
        <v>1729</v>
      </c>
      <c r="D858" t="s">
        <v>37</v>
      </c>
      <c r="E858" t="s">
        <v>127</v>
      </c>
      <c r="G858">
        <f>F858*E858</f>
      </c>
    </row>
    <row r="859" spans="1:7" ht="15">
      <c r="A859" t="s">
        <v>1730</v>
      </c>
      <c r="C859" t="s">
        <v>1731</v>
      </c>
      <c r="D859" t="s">
        <v>17</v>
      </c>
      <c r="E859" t="s">
        <v>1732</v>
      </c>
      <c r="G859">
        <f>F859*E859</f>
      </c>
    </row>
    <row r="860" spans="1:7" ht="15">
      <c r="A860" t="s">
        <v>1733</v>
      </c>
      <c r="C860" t="s">
        <v>1734</v>
      </c>
      <c r="D860" t="s">
        <v>17</v>
      </c>
      <c r="E860" t="s">
        <v>1735</v>
      </c>
      <c r="G860">
        <f>F860*E860</f>
      </c>
    </row>
    <row r="861" spans="1:7" ht="15">
      <c r="A861" t="s">
        <v>1736</v>
      </c>
      <c r="C861" t="s">
        <v>1737</v>
      </c>
      <c r="D861" t="s">
        <v>17</v>
      </c>
      <c r="E861" t="s">
        <v>1528</v>
      </c>
      <c r="G861">
        <f>F861*E861</f>
      </c>
    </row>
    <row r="862" spans="1:7" ht="15">
      <c r="A862" t="s">
        <v>1738</v>
      </c>
      <c r="C862" t="s">
        <v>913</v>
      </c>
      <c r="D862" t="s">
        <v>37</v>
      </c>
      <c r="E862" t="s">
        <v>76</v>
      </c>
      <c r="G862">
        <f>F862*E862</f>
      </c>
    </row>
    <row r="863" spans="1:7" ht="15">
      <c r="A863" t="s">
        <v>1739</v>
      </c>
      <c r="C863" t="s">
        <v>1088</v>
      </c>
      <c r="D863" t="s">
        <v>17</v>
      </c>
      <c r="E863" t="s">
        <v>49</v>
      </c>
      <c r="G863">
        <f>F863*E863</f>
      </c>
    </row>
    <row r="864" spans="1:7" ht="15">
      <c r="A864" t="s">
        <v>1740</v>
      </c>
      <c r="C864" t="s">
        <v>1741</v>
      </c>
      <c r="D864" t="s">
        <v>17</v>
      </c>
      <c r="E864" t="s">
        <v>1742</v>
      </c>
      <c r="G864">
        <f>F864*E864</f>
      </c>
    </row>
    <row r="865" spans="1:7" ht="15">
      <c r="A865" t="s">
        <v>1743</v>
      </c>
      <c r="C865" t="s">
        <v>1744</v>
      </c>
      <c r="D865" t="s">
        <v>17</v>
      </c>
      <c r="E865" t="s">
        <v>1745</v>
      </c>
      <c r="G865">
        <f>F865*E865</f>
      </c>
    </row>
    <row r="866" spans="1:7" ht="15">
      <c r="A866" t="s">
        <v>1746</v>
      </c>
      <c r="C866" t="s">
        <v>1747</v>
      </c>
      <c r="D866" t="s">
        <v>17</v>
      </c>
      <c r="E866" t="s">
        <v>24</v>
      </c>
      <c r="G866">
        <f>F866*E866</f>
      </c>
    </row>
    <row r="867" spans="1:7" ht="15">
      <c r="A867" t="s">
        <v>1748</v>
      </c>
      <c r="C867" t="s">
        <v>1093</v>
      </c>
      <c r="D867" t="s">
        <v>17</v>
      </c>
      <c r="E867" t="s">
        <v>1749</v>
      </c>
      <c r="G867">
        <f>F867*E867</f>
      </c>
    </row>
    <row r="868" spans="1:7" ht="15">
      <c r="A868" t="s">
        <v>1750</v>
      </c>
      <c r="C868" t="s">
        <v>1751</v>
      </c>
      <c r="D868" t="s">
        <v>37</v>
      </c>
      <c r="E868" t="s">
        <v>13</v>
      </c>
      <c r="G868">
        <f>F868*E868</f>
      </c>
    </row>
    <row r="869" spans="1:7" ht="15">
      <c r="A869" t="s">
        <v>1752</v>
      </c>
      <c r="C869" t="s">
        <v>1753</v>
      </c>
      <c r="D869" t="s">
        <v>37</v>
      </c>
      <c r="E869" t="s">
        <v>13</v>
      </c>
      <c r="G869">
        <f>F869*E869</f>
      </c>
    </row>
    <row r="870" spans="1:7" ht="15">
      <c r="A870" t="s">
        <v>1754</v>
      </c>
      <c r="C870" t="s">
        <v>1755</v>
      </c>
      <c r="D870" t="s">
        <v>37</v>
      </c>
      <c r="E870" t="s">
        <v>13</v>
      </c>
      <c r="G870">
        <f>F870*E870</f>
      </c>
    </row>
    <row r="871" spans="1:7" ht="15">
      <c r="A871" t="s">
        <v>1756</v>
      </c>
      <c r="C871" t="s">
        <v>1757</v>
      </c>
      <c r="D871" t="s">
        <v>37</v>
      </c>
      <c r="E871" t="s">
        <v>13</v>
      </c>
      <c r="G871">
        <f>F871*E871</f>
      </c>
    </row>
    <row r="872" spans="1:7" ht="15">
      <c r="A872" t="s">
        <v>1758</v>
      </c>
      <c r="C872" t="s">
        <v>1759</v>
      </c>
      <c r="D872" t="s">
        <v>33</v>
      </c>
      <c r="E872" t="s">
        <v>244</v>
      </c>
      <c r="G872">
        <f>F872*E872</f>
      </c>
    </row>
    <row r="873" spans="1:7" ht="15">
      <c r="A873" t="s">
        <v>1760</v>
      </c>
      <c r="C873" t="s">
        <v>1761</v>
      </c>
      <c r="D873" t="s">
        <v>37</v>
      </c>
      <c r="E873" t="s">
        <v>13</v>
      </c>
      <c r="G873">
        <f>F873*E873</f>
      </c>
    </row>
    <row r="874" spans="1:7" ht="15">
      <c r="A874" t="s">
        <v>1762</v>
      </c>
      <c r="C874" t="s">
        <v>1763</v>
      </c>
      <c r="D874" t="s">
        <v>37</v>
      </c>
      <c r="E874" t="s">
        <v>13</v>
      </c>
      <c r="G874">
        <f>F874*E874</f>
      </c>
    </row>
    <row r="875" spans="1:7" ht="15">
      <c r="A875" t="s">
        <v>1764</v>
      </c>
      <c r="C875" t="s">
        <v>1765</v>
      </c>
      <c r="D875" t="s">
        <v>33</v>
      </c>
      <c r="E875" t="s">
        <v>1766</v>
      </c>
      <c r="G875">
        <f>F875*E875</f>
      </c>
    </row>
    <row r="876" spans="1:7" ht="15">
      <c r="A876" t="s">
        <v>1767</v>
      </c>
      <c r="C876" t="s">
        <v>1768</v>
      </c>
      <c r="D876" t="s">
        <v>33</v>
      </c>
      <c r="E876" t="s">
        <v>1769</v>
      </c>
      <c r="G876">
        <f>F876*E876</f>
      </c>
    </row>
    <row r="877" spans="1:7" ht="15">
      <c r="A877" t="s">
        <v>1770</v>
      </c>
      <c r="C877" t="s">
        <v>1771</v>
      </c>
      <c r="D877" t="s">
        <v>37</v>
      </c>
      <c r="E877" t="s">
        <v>13</v>
      </c>
      <c r="G877">
        <f>F877*E877</f>
      </c>
    </row>
    <row r="878" spans="1:7" ht="15">
      <c r="A878" t="s">
        <v>1772</v>
      </c>
      <c r="C878" t="s">
        <v>1773</v>
      </c>
      <c r="D878" t="s">
        <v>33</v>
      </c>
      <c r="E878" t="s">
        <v>1774</v>
      </c>
      <c r="G878">
        <f>F878*E878</f>
      </c>
    </row>
    <row r="879" spans="1:7" ht="15">
      <c r="A879" t="s">
        <v>1775</v>
      </c>
      <c r="C879" t="s">
        <v>1776</v>
      </c>
      <c r="D879" t="s">
        <v>37</v>
      </c>
      <c r="E879" t="s">
        <v>13</v>
      </c>
      <c r="G879">
        <f>F879*E879</f>
      </c>
    </row>
    <row r="880" spans="1:7" ht="15">
      <c r="A880" t="s">
        <v>1777</v>
      </c>
      <c r="C880" t="s">
        <v>1778</v>
      </c>
      <c r="D880" t="s">
        <v>37</v>
      </c>
      <c r="E880" t="s">
        <v>13</v>
      </c>
      <c r="G880">
        <f>F880*E880</f>
      </c>
    </row>
    <row r="881" spans="1:7" ht="15">
      <c r="A881" t="s">
        <v>1779</v>
      </c>
      <c r="C881" t="s">
        <v>1780</v>
      </c>
      <c r="D881" t="s">
        <v>37</v>
      </c>
      <c r="E881" t="s">
        <v>153</v>
      </c>
      <c r="G881">
        <f>F881*E881</f>
      </c>
    </row>
    <row r="882" spans="1:7" ht="15">
      <c r="A882" t="s">
        <v>1781</v>
      </c>
      <c r="C882" t="s">
        <v>1782</v>
      </c>
      <c r="D882" t="s">
        <v>37</v>
      </c>
      <c r="E882" t="s">
        <v>58</v>
      </c>
      <c r="G882">
        <f>F882*E882</f>
      </c>
    </row>
    <row r="883" spans="1:7" ht="15">
      <c r="A883" t="s">
        <v>1783</v>
      </c>
      <c r="C883" t="s">
        <v>1784</v>
      </c>
      <c r="D883" t="s">
        <v>37</v>
      </c>
      <c r="E883" t="s">
        <v>13</v>
      </c>
      <c r="G883">
        <f>F883*E883</f>
      </c>
    </row>
    <row r="884" spans="1:7" ht="15">
      <c r="A884" t="s">
        <v>1785</v>
      </c>
      <c r="C884" t="s">
        <v>1786</v>
      </c>
      <c r="D884" t="s">
        <v>17</v>
      </c>
      <c r="E884" t="s">
        <v>1296</v>
      </c>
      <c r="G884">
        <f>F884*E884</f>
      </c>
    </row>
    <row r="885" spans="1:7" ht="15">
      <c r="A885" t="s">
        <v>1787</v>
      </c>
      <c r="C885" t="s">
        <v>1788</v>
      </c>
      <c r="D885" t="s">
        <v>17</v>
      </c>
      <c r="E885" t="s">
        <v>24</v>
      </c>
      <c r="G885">
        <f>F885*E885</f>
      </c>
    </row>
    <row r="886" spans="1:7" ht="15">
      <c r="A886" t="s">
        <v>1789</v>
      </c>
      <c r="C886" t="s">
        <v>1790</v>
      </c>
      <c r="D886" t="s">
        <v>17</v>
      </c>
      <c r="E886" t="s">
        <v>208</v>
      </c>
      <c r="G886">
        <f>F886*E886</f>
      </c>
    </row>
    <row r="887" spans="1:7" ht="15">
      <c r="A887" t="s">
        <v>1791</v>
      </c>
      <c r="C887" t="s">
        <v>1792</v>
      </c>
      <c r="D887" t="s">
        <v>33</v>
      </c>
      <c r="E887" t="s">
        <v>127</v>
      </c>
      <c r="G887">
        <f>F887*E887</f>
      </c>
    </row>
    <row r="888" spans="1:7" ht="15">
      <c r="A888" t="s">
        <v>1793</v>
      </c>
      <c r="C888" t="s">
        <v>1794</v>
      </c>
      <c r="D888" t="s">
        <v>17</v>
      </c>
      <c r="E888" t="s">
        <v>208</v>
      </c>
      <c r="G888">
        <f>F888*E888</f>
      </c>
    </row>
    <row r="889" spans="1:7" ht="15">
      <c r="A889" t="s">
        <v>1795</v>
      </c>
      <c r="C889" t="s">
        <v>1796</v>
      </c>
      <c r="D889" t="s">
        <v>17</v>
      </c>
      <c r="E889" t="s">
        <v>265</v>
      </c>
      <c r="G889">
        <f>F889*E889</f>
      </c>
    </row>
    <row r="890" spans="1:7" ht="15">
      <c r="A890" t="s">
        <v>1797</v>
      </c>
      <c r="C890" t="s">
        <v>1798</v>
      </c>
      <c r="D890" t="s">
        <v>17</v>
      </c>
      <c r="E890" t="s">
        <v>144</v>
      </c>
      <c r="G890">
        <f>F890*E890</f>
      </c>
    </row>
    <row r="891" spans="1:7" ht="15">
      <c r="A891" t="s">
        <v>1799</v>
      </c>
      <c r="C891" t="s">
        <v>1800</v>
      </c>
      <c r="D891" t="s">
        <v>17</v>
      </c>
      <c r="E891" t="s">
        <v>202</v>
      </c>
      <c r="G891">
        <f>F891*E891</f>
      </c>
    </row>
    <row r="892" spans="1:7" ht="15">
      <c r="A892" t="s">
        <v>1801</v>
      </c>
      <c r="C892" t="s">
        <v>1802</v>
      </c>
      <c r="D892" t="s">
        <v>17</v>
      </c>
      <c r="E892" t="s">
        <v>21</v>
      </c>
      <c r="G892">
        <f>F892*E892</f>
      </c>
    </row>
    <row r="893" spans="1:7" ht="15">
      <c r="A893" t="s">
        <v>1803</v>
      </c>
      <c r="C893" t="s">
        <v>1804</v>
      </c>
      <c r="D893" t="s">
        <v>17</v>
      </c>
      <c r="E893" t="s">
        <v>76</v>
      </c>
      <c r="G893">
        <f>F893*E893</f>
      </c>
    </row>
    <row r="894" spans="1:7" ht="15">
      <c r="A894" t="s">
        <v>1805</v>
      </c>
      <c r="C894" t="s">
        <v>1806</v>
      </c>
      <c r="D894" t="s">
        <v>17</v>
      </c>
      <c r="E894" t="s">
        <v>1296</v>
      </c>
      <c r="G894">
        <f>F894*E894</f>
      </c>
    </row>
    <row r="895" spans="1:7" ht="15">
      <c r="A895" t="s">
        <v>1807</v>
      </c>
      <c r="C895" t="s">
        <v>1808</v>
      </c>
      <c r="D895" t="s">
        <v>17</v>
      </c>
      <c r="E895" t="s">
        <v>1809</v>
      </c>
      <c r="G895">
        <f>F895*E895</f>
      </c>
    </row>
    <row r="896" spans="1:7" ht="15">
      <c r="A896" t="s">
        <v>1810</v>
      </c>
      <c r="C896" t="s">
        <v>1811</v>
      </c>
      <c r="D896" t="s">
        <v>17</v>
      </c>
      <c r="E896" t="s">
        <v>1812</v>
      </c>
      <c r="G896">
        <f>F896*E896</f>
      </c>
    </row>
    <row r="897" spans="1:7" ht="15">
      <c r="A897" t="s">
        <v>1813</v>
      </c>
      <c r="C897" t="s">
        <v>1814</v>
      </c>
      <c r="D897" t="s">
        <v>37</v>
      </c>
      <c r="E897" t="s">
        <v>58</v>
      </c>
      <c r="G897">
        <f>F897*E897</f>
      </c>
    </row>
    <row r="898" spans="1:7" ht="15">
      <c r="A898" t="s">
        <v>1815</v>
      </c>
      <c r="C898" t="s">
        <v>1816</v>
      </c>
      <c r="D898" t="s">
        <v>37</v>
      </c>
      <c r="E898" t="s">
        <v>58</v>
      </c>
      <c r="G898">
        <f>F898*E898</f>
      </c>
    </row>
    <row r="899" spans="1:7" ht="15">
      <c r="A899" t="s">
        <v>1817</v>
      </c>
      <c r="C899" t="s">
        <v>1818</v>
      </c>
      <c r="D899" t="s">
        <v>17</v>
      </c>
      <c r="E899" t="s">
        <v>1819</v>
      </c>
      <c r="G899">
        <f>F899*E899</f>
      </c>
    </row>
    <row r="900" spans="1:7" ht="15">
      <c r="A900" t="s">
        <v>1820</v>
      </c>
      <c r="C900" t="s">
        <v>1821</v>
      </c>
      <c r="D900" t="s">
        <v>17</v>
      </c>
      <c r="E900" t="s">
        <v>265</v>
      </c>
      <c r="G900">
        <f>F900*E900</f>
      </c>
    </row>
    <row r="901" spans="1:7" ht="15">
      <c r="A901" t="s">
        <v>1822</v>
      </c>
      <c r="C901" t="s">
        <v>1823</v>
      </c>
      <c r="D901" t="s">
        <v>17</v>
      </c>
      <c r="E901" t="s">
        <v>144</v>
      </c>
      <c r="G901">
        <f>F901*E901</f>
      </c>
    </row>
    <row r="902" spans="1:7" ht="15">
      <c r="A902" t="s">
        <v>1824</v>
      </c>
      <c r="C902" t="s">
        <v>1825</v>
      </c>
      <c r="D902" t="s">
        <v>33</v>
      </c>
      <c r="E902" t="s">
        <v>24</v>
      </c>
      <c r="G902">
        <f>F902*E902</f>
      </c>
    </row>
    <row r="903" spans="1:7" ht="15">
      <c r="A903" t="s">
        <v>1826</v>
      </c>
      <c r="C903" t="s">
        <v>1827</v>
      </c>
      <c r="D903" t="s">
        <v>37</v>
      </c>
      <c r="E903" t="s">
        <v>127</v>
      </c>
      <c r="G903">
        <f>F903*E903</f>
      </c>
    </row>
    <row r="904" spans="1:7" ht="15">
      <c r="A904" t="s">
        <v>1828</v>
      </c>
      <c r="C904" t="s">
        <v>1829</v>
      </c>
      <c r="D904" t="s">
        <v>37</v>
      </c>
      <c r="E904" t="s">
        <v>38</v>
      </c>
      <c r="G904">
        <f>F904*E904</f>
      </c>
    </row>
    <row r="905" spans="1:7" ht="15">
      <c r="A905" t="s">
        <v>1830</v>
      </c>
      <c r="C905" t="s">
        <v>1831</v>
      </c>
      <c r="D905" t="s">
        <v>37</v>
      </c>
      <c r="E905" t="s">
        <v>38</v>
      </c>
      <c r="G905">
        <f>F905*E905</f>
      </c>
    </row>
    <row r="906" spans="1:7" ht="15">
      <c r="A906" t="s">
        <v>1832</v>
      </c>
      <c r="C906" t="s">
        <v>1833</v>
      </c>
      <c r="D906" t="s">
        <v>37</v>
      </c>
      <c r="E906" t="s">
        <v>13</v>
      </c>
      <c r="G906">
        <f>F906*E906</f>
      </c>
    </row>
    <row r="907" spans="1:7" ht="15">
      <c r="A907" s="5">
        <v>7</v>
      </c>
      <c r="B907" s="6" t="s">
        <v>10</v>
      </c>
      <c r="C907" s="6" t="s">
        <v>1834</v>
      </c>
      <c r="D907" s="6" t="s">
        <v>12</v>
      </c>
      <c r="E907" s="6" t="s">
        <v>13</v>
      </c>
      <c r="F907" s="6" t="s">
        <v>14</v>
      </c>
      <c r="G907" s="6">
        <f>F907*E907</f>
      </c>
    </row>
    <row r="908" spans="1:7" ht="15">
      <c r="A908" t="s">
        <v>1835</v>
      </c>
      <c r="C908" t="s">
        <v>1836</v>
      </c>
      <c r="D908" t="s">
        <v>17</v>
      </c>
      <c r="E908" t="s">
        <v>1837</v>
      </c>
      <c r="G908">
        <f>F908*E908</f>
      </c>
    </row>
    <row r="909" spans="1:7" ht="15">
      <c r="A909" t="s">
        <v>1838</v>
      </c>
      <c r="C909" t="s">
        <v>1839</v>
      </c>
      <c r="D909" t="s">
        <v>17</v>
      </c>
      <c r="E909" t="s">
        <v>1840</v>
      </c>
      <c r="G909">
        <f>F909*E909</f>
      </c>
    </row>
    <row r="910" spans="1:7" ht="15">
      <c r="A910" t="s">
        <v>1841</v>
      </c>
      <c r="C910" t="s">
        <v>1842</v>
      </c>
      <c r="D910" t="s">
        <v>17</v>
      </c>
      <c r="E910" t="s">
        <v>573</v>
      </c>
      <c r="G910">
        <f>F910*E910</f>
      </c>
    </row>
    <row r="911" spans="1:7" ht="15">
      <c r="A911" t="s">
        <v>1843</v>
      </c>
      <c r="C911" t="s">
        <v>1844</v>
      </c>
      <c r="D911" t="s">
        <v>17</v>
      </c>
      <c r="E911" t="s">
        <v>1845</v>
      </c>
      <c r="G911">
        <f>F911*E911</f>
      </c>
    </row>
    <row r="912" spans="1:7" ht="15">
      <c r="A912" t="s">
        <v>1846</v>
      </c>
      <c r="C912" t="s">
        <v>1847</v>
      </c>
      <c r="D912" t="s">
        <v>33</v>
      </c>
      <c r="E912" t="s">
        <v>315</v>
      </c>
      <c r="G912">
        <f>F912*E912</f>
      </c>
    </row>
    <row r="913" spans="1:7" ht="15">
      <c r="A913" t="s">
        <v>1848</v>
      </c>
      <c r="C913" t="s">
        <v>1849</v>
      </c>
      <c r="D913" t="s">
        <v>17</v>
      </c>
      <c r="E913" t="s">
        <v>208</v>
      </c>
      <c r="G913">
        <f>F913*E913</f>
      </c>
    </row>
    <row r="914" spans="1:7" ht="15">
      <c r="A914" t="s">
        <v>1850</v>
      </c>
      <c r="C914" t="s">
        <v>1851</v>
      </c>
      <c r="D914" t="s">
        <v>37</v>
      </c>
      <c r="E914" t="s">
        <v>13</v>
      </c>
      <c r="G914">
        <f>F914*E914</f>
      </c>
    </row>
    <row r="915" spans="1:7" ht="15">
      <c r="A915" t="s">
        <v>1852</v>
      </c>
      <c r="C915" t="s">
        <v>1853</v>
      </c>
      <c r="D915" t="s">
        <v>33</v>
      </c>
      <c r="E915" t="s">
        <v>24</v>
      </c>
      <c r="G915">
        <f>F915*E915</f>
      </c>
    </row>
    <row r="916" spans="1:7" ht="15">
      <c r="A916" t="s">
        <v>1854</v>
      </c>
      <c r="C916" t="s">
        <v>1855</v>
      </c>
      <c r="D916" t="s">
        <v>17</v>
      </c>
      <c r="E916" t="s">
        <v>1856</v>
      </c>
      <c r="G916">
        <f>F916*E916</f>
      </c>
    </row>
    <row r="917" spans="1:7" ht="15">
      <c r="A917" t="s">
        <v>1857</v>
      </c>
      <c r="C917" t="s">
        <v>1858</v>
      </c>
      <c r="D917" t="s">
        <v>37</v>
      </c>
      <c r="E917" t="s">
        <v>13</v>
      </c>
      <c r="G917">
        <f>F917*E917</f>
      </c>
    </row>
    <row r="918" spans="1:7" ht="15">
      <c r="A918" t="s">
        <v>1859</v>
      </c>
      <c r="C918" t="s">
        <v>1860</v>
      </c>
      <c r="D918" t="s">
        <v>37</v>
      </c>
      <c r="E918" t="s">
        <v>13</v>
      </c>
      <c r="G918">
        <f>F918*E918</f>
      </c>
    </row>
    <row r="919" spans="1:7" ht="15">
      <c r="A919" t="s">
        <v>1861</v>
      </c>
      <c r="C919" t="s">
        <v>1862</v>
      </c>
      <c r="D919" t="s">
        <v>37</v>
      </c>
      <c r="E919" t="s">
        <v>13</v>
      </c>
      <c r="G919">
        <f>F919*E919</f>
      </c>
    </row>
    <row r="920" spans="1:7" ht="15">
      <c r="A920" t="s">
        <v>1863</v>
      </c>
      <c r="C920" t="s">
        <v>1864</v>
      </c>
      <c r="D920" t="s">
        <v>37</v>
      </c>
      <c r="E920" t="s">
        <v>65</v>
      </c>
      <c r="G920">
        <f>F920*E920</f>
      </c>
    </row>
    <row r="921" spans="1:7" ht="15">
      <c r="A921" t="s">
        <v>1865</v>
      </c>
      <c r="C921" t="s">
        <v>1866</v>
      </c>
      <c r="D921" t="s">
        <v>17</v>
      </c>
      <c r="E921" t="s">
        <v>1867</v>
      </c>
      <c r="G921">
        <f>F921*E921</f>
      </c>
    </row>
    <row r="922" spans="1:7" ht="15">
      <c r="A922" t="s">
        <v>1868</v>
      </c>
      <c r="C922" t="s">
        <v>1869</v>
      </c>
      <c r="D922" t="s">
        <v>17</v>
      </c>
      <c r="E922" t="s">
        <v>542</v>
      </c>
      <c r="G922">
        <f>F922*E922</f>
      </c>
    </row>
    <row r="923" spans="1:7" ht="15">
      <c r="A923" t="s">
        <v>1870</v>
      </c>
      <c r="C923" t="s">
        <v>1871</v>
      </c>
      <c r="D923" t="s">
        <v>33</v>
      </c>
      <c r="E923" t="s">
        <v>24</v>
      </c>
      <c r="G923">
        <f>F923*E923</f>
      </c>
    </row>
    <row r="924" spans="1:7" ht="15">
      <c r="A924" t="s">
        <v>1872</v>
      </c>
      <c r="C924" t="s">
        <v>1873</v>
      </c>
      <c r="D924" t="s">
        <v>341</v>
      </c>
      <c r="E924" t="s">
        <v>208</v>
      </c>
      <c r="G924">
        <f>F924*E924</f>
      </c>
    </row>
    <row r="925" spans="1:7" ht="15">
      <c r="A925" t="s">
        <v>1874</v>
      </c>
      <c r="C925" t="s">
        <v>1875</v>
      </c>
      <c r="D925" t="s">
        <v>37</v>
      </c>
      <c r="E925" t="s">
        <v>13</v>
      </c>
      <c r="G925">
        <f>F925*E925</f>
      </c>
    </row>
    <row r="926" spans="1:7" ht="15">
      <c r="A926" t="s">
        <v>1876</v>
      </c>
      <c r="C926" t="s">
        <v>1877</v>
      </c>
      <c r="D926" t="s">
        <v>37</v>
      </c>
      <c r="E926" t="s">
        <v>13</v>
      </c>
      <c r="G926">
        <f>F926*E926</f>
      </c>
    </row>
    <row r="927" spans="1:7" ht="15">
      <c r="A927" t="s">
        <v>1878</v>
      </c>
      <c r="C927" t="s">
        <v>1879</v>
      </c>
      <c r="D927" t="s">
        <v>33</v>
      </c>
      <c r="E927" t="s">
        <v>24</v>
      </c>
      <c r="G927">
        <f>F927*E927</f>
      </c>
    </row>
    <row r="928" spans="1:7" ht="15">
      <c r="A928" t="s">
        <v>1880</v>
      </c>
      <c r="C928" t="s">
        <v>1881</v>
      </c>
      <c r="D928" t="s">
        <v>37</v>
      </c>
      <c r="E928" t="s">
        <v>13</v>
      </c>
      <c r="G928">
        <f>F928*E928</f>
      </c>
    </row>
    <row r="929" spans="1:7" ht="15">
      <c r="A929" t="s">
        <v>1882</v>
      </c>
      <c r="C929" t="s">
        <v>1883</v>
      </c>
      <c r="D929" t="s">
        <v>17</v>
      </c>
      <c r="E929" t="s">
        <v>205</v>
      </c>
      <c r="G929">
        <f>F929*E929</f>
      </c>
    </row>
    <row r="930" spans="1:7" ht="15">
      <c r="A930" t="s">
        <v>1884</v>
      </c>
      <c r="C930" t="s">
        <v>1885</v>
      </c>
      <c r="D930" t="s">
        <v>341</v>
      </c>
      <c r="E930" t="s">
        <v>1886</v>
      </c>
      <c r="G930">
        <f>F930*E930</f>
      </c>
    </row>
    <row r="931" spans="1:7" ht="15">
      <c r="A931" t="s">
        <v>1887</v>
      </c>
      <c r="C931" t="s">
        <v>1888</v>
      </c>
      <c r="D931" t="s">
        <v>37</v>
      </c>
      <c r="E931" t="s">
        <v>13</v>
      </c>
      <c r="G931">
        <f>F931*E931</f>
      </c>
    </row>
    <row r="932" spans="1:7" ht="15">
      <c r="A932" t="s">
        <v>1889</v>
      </c>
      <c r="C932" t="s">
        <v>1890</v>
      </c>
      <c r="D932" t="s">
        <v>17</v>
      </c>
      <c r="E932" t="s">
        <v>208</v>
      </c>
      <c r="G932">
        <f>F932*E932</f>
      </c>
    </row>
    <row r="933" spans="1:7" ht="15">
      <c r="A933" t="s">
        <v>1891</v>
      </c>
      <c r="C933" t="s">
        <v>1892</v>
      </c>
      <c r="D933" t="s">
        <v>17</v>
      </c>
      <c r="E933" t="s">
        <v>1893</v>
      </c>
      <c r="G933">
        <f>F933*E933</f>
      </c>
    </row>
    <row r="934" spans="1:7" ht="15">
      <c r="A934" t="s">
        <v>1894</v>
      </c>
      <c r="C934" t="s">
        <v>1895</v>
      </c>
      <c r="D934" t="s">
        <v>17</v>
      </c>
      <c r="E934" t="s">
        <v>34</v>
      </c>
      <c r="G934">
        <f>F934*E934</f>
      </c>
    </row>
    <row r="935" spans="1:7" ht="15">
      <c r="A935" t="s">
        <v>1896</v>
      </c>
      <c r="C935" t="s">
        <v>1897</v>
      </c>
      <c r="D935" t="s">
        <v>17</v>
      </c>
      <c r="E935" t="s">
        <v>1898</v>
      </c>
      <c r="G935">
        <f>F935*E935</f>
      </c>
    </row>
    <row r="936" spans="1:7" ht="15">
      <c r="A936" t="s">
        <v>1899</v>
      </c>
      <c r="C936" t="s">
        <v>1900</v>
      </c>
      <c r="D936" t="s">
        <v>17</v>
      </c>
      <c r="E936" t="s">
        <v>265</v>
      </c>
      <c r="G936">
        <f>F936*E936</f>
      </c>
    </row>
    <row r="937" spans="1:7" ht="15">
      <c r="A937" t="s">
        <v>1901</v>
      </c>
      <c r="C937" t="s">
        <v>1902</v>
      </c>
      <c r="D937" t="s">
        <v>17</v>
      </c>
      <c r="E937" t="s">
        <v>1840</v>
      </c>
      <c r="G937">
        <f>F937*E937</f>
      </c>
    </row>
    <row r="938" spans="1:7" ht="15">
      <c r="A938" t="s">
        <v>1903</v>
      </c>
      <c r="C938" t="s">
        <v>1904</v>
      </c>
      <c r="D938" t="s">
        <v>33</v>
      </c>
      <c r="E938" t="s">
        <v>1837</v>
      </c>
      <c r="G938">
        <f>F938*E938</f>
      </c>
    </row>
    <row r="939" spans="1:7" ht="15">
      <c r="A939" t="s">
        <v>1905</v>
      </c>
      <c r="C939" t="s">
        <v>1906</v>
      </c>
      <c r="D939" t="s">
        <v>17</v>
      </c>
      <c r="E939" t="s">
        <v>1837</v>
      </c>
      <c r="G939">
        <f>F939*E939</f>
      </c>
    </row>
    <row r="940" spans="1:7" ht="15">
      <c r="A940" t="s">
        <v>1907</v>
      </c>
      <c r="C940" t="s">
        <v>1908</v>
      </c>
      <c r="D940" t="s">
        <v>17</v>
      </c>
      <c r="E940" t="s">
        <v>1909</v>
      </c>
      <c r="G940">
        <f>F940*E940</f>
      </c>
    </row>
    <row r="941" spans="1:7" ht="15">
      <c r="A941" t="s">
        <v>1910</v>
      </c>
      <c r="C941" t="s">
        <v>1911</v>
      </c>
      <c r="D941" t="s">
        <v>17</v>
      </c>
      <c r="E941" t="s">
        <v>1845</v>
      </c>
      <c r="G941">
        <f>F941*E941</f>
      </c>
    </row>
    <row r="942" spans="1:7" ht="15">
      <c r="A942" t="s">
        <v>1912</v>
      </c>
      <c r="C942" t="s">
        <v>1913</v>
      </c>
      <c r="D942" t="s">
        <v>37</v>
      </c>
      <c r="E942" t="s">
        <v>13</v>
      </c>
      <c r="G942">
        <f>F942*E942</f>
      </c>
    </row>
    <row r="943" spans="1:7" ht="15">
      <c r="A943" t="s">
        <v>1914</v>
      </c>
      <c r="C943" t="s">
        <v>1915</v>
      </c>
      <c r="D943" t="s">
        <v>17</v>
      </c>
      <c r="E943" t="s">
        <v>1916</v>
      </c>
      <c r="G943">
        <f>F943*E943</f>
      </c>
    </row>
    <row r="944" spans="1:7" ht="15">
      <c r="A944" t="s">
        <v>1917</v>
      </c>
      <c r="C944" t="s">
        <v>1918</v>
      </c>
      <c r="D944" t="s">
        <v>33</v>
      </c>
      <c r="E944" t="s">
        <v>315</v>
      </c>
      <c r="G944">
        <f>F944*E944</f>
      </c>
    </row>
    <row r="945" spans="1:7" ht="15">
      <c r="A945" t="s">
        <v>1919</v>
      </c>
      <c r="C945" t="s">
        <v>1920</v>
      </c>
      <c r="D945" t="s">
        <v>37</v>
      </c>
      <c r="E945" t="s">
        <v>38</v>
      </c>
      <c r="G945">
        <f>F945*E945</f>
      </c>
    </row>
    <row r="946" spans="1:7" ht="15">
      <c r="A946" t="s">
        <v>1921</v>
      </c>
      <c r="C946" t="s">
        <v>1922</v>
      </c>
      <c r="D946" t="s">
        <v>37</v>
      </c>
      <c r="E946" t="s">
        <v>38</v>
      </c>
      <c r="G946">
        <f>F946*E946</f>
      </c>
    </row>
    <row r="947" spans="1:7" ht="15">
      <c r="A947" t="s">
        <v>1923</v>
      </c>
      <c r="C947" t="s">
        <v>1924</v>
      </c>
      <c r="D947" t="s">
        <v>37</v>
      </c>
      <c r="E947" t="s">
        <v>38</v>
      </c>
      <c r="G947">
        <f>F947*E947</f>
      </c>
    </row>
    <row r="948" spans="1:7" ht="15">
      <c r="A948" t="s">
        <v>1925</v>
      </c>
      <c r="C948" t="s">
        <v>1926</v>
      </c>
      <c r="D948" t="s">
        <v>37</v>
      </c>
      <c r="E948" t="s">
        <v>13</v>
      </c>
      <c r="G948">
        <f>F948*E948</f>
      </c>
    </row>
    <row r="949" spans="1:7" ht="15">
      <c r="A949" t="s">
        <v>1927</v>
      </c>
      <c r="C949" t="s">
        <v>1928</v>
      </c>
      <c r="D949" t="s">
        <v>37</v>
      </c>
      <c r="E949" t="s">
        <v>13</v>
      </c>
      <c r="G949">
        <f>F949*E949</f>
      </c>
    </row>
    <row r="950" spans="1:7" ht="15">
      <c r="A950" t="s">
        <v>1929</v>
      </c>
      <c r="C950" t="s">
        <v>1930</v>
      </c>
      <c r="D950" t="s">
        <v>37</v>
      </c>
      <c r="E950" t="s">
        <v>58</v>
      </c>
      <c r="G950">
        <f>F950*E950</f>
      </c>
    </row>
    <row r="951" spans="1:7" ht="15">
      <c r="A951" t="s">
        <v>1931</v>
      </c>
      <c r="C951" t="s">
        <v>1932</v>
      </c>
      <c r="D951" t="s">
        <v>37</v>
      </c>
      <c r="E951" t="s">
        <v>208</v>
      </c>
      <c r="G951">
        <f>F951*E951</f>
      </c>
    </row>
    <row r="952" spans="1:7" ht="15">
      <c r="A952" t="s">
        <v>1933</v>
      </c>
      <c r="C952" t="s">
        <v>1934</v>
      </c>
      <c r="D952" t="s">
        <v>37</v>
      </c>
      <c r="E952" t="s">
        <v>58</v>
      </c>
      <c r="G952">
        <f>F952*E952</f>
      </c>
    </row>
    <row r="953" spans="1:7" ht="15">
      <c r="A953" t="s">
        <v>1935</v>
      </c>
      <c r="C953" t="s">
        <v>1936</v>
      </c>
      <c r="D953" t="s">
        <v>37</v>
      </c>
      <c r="E953" t="s">
        <v>265</v>
      </c>
      <c r="G953">
        <f>F953*E953</f>
      </c>
    </row>
    <row r="954" spans="1:7" ht="15">
      <c r="A954" t="s">
        <v>1937</v>
      </c>
      <c r="C954" t="s">
        <v>1938</v>
      </c>
      <c r="D954" t="s">
        <v>37</v>
      </c>
      <c r="E954" t="s">
        <v>13</v>
      </c>
      <c r="G954">
        <f>F954*E954</f>
      </c>
    </row>
    <row r="955" spans="1:7" ht="15">
      <c r="A955" t="s">
        <v>1939</v>
      </c>
      <c r="C955" t="s">
        <v>1940</v>
      </c>
      <c r="D955" t="s">
        <v>37</v>
      </c>
      <c r="E955" t="s">
        <v>13</v>
      </c>
      <c r="G955">
        <f>F955*E955</f>
      </c>
    </row>
    <row r="956" spans="1:7" ht="15">
      <c r="A956" t="s">
        <v>1941</v>
      </c>
      <c r="C956" t="s">
        <v>1942</v>
      </c>
      <c r="D956" t="s">
        <v>37</v>
      </c>
      <c r="E956" t="s">
        <v>13</v>
      </c>
      <c r="G956">
        <f>F956*E956</f>
      </c>
    </row>
    <row r="957" spans="1:7" ht="15">
      <c r="A957" t="s">
        <v>1943</v>
      </c>
      <c r="C957" t="s">
        <v>1944</v>
      </c>
      <c r="D957" t="s">
        <v>37</v>
      </c>
      <c r="E957" t="s">
        <v>58</v>
      </c>
      <c r="G957">
        <f>F957*E957</f>
      </c>
    </row>
    <row r="958" spans="1:7" ht="15">
      <c r="A958" t="s">
        <v>1945</v>
      </c>
      <c r="C958" t="s">
        <v>1946</v>
      </c>
      <c r="D958" t="s">
        <v>37</v>
      </c>
      <c r="E958" t="s">
        <v>38</v>
      </c>
      <c r="G958">
        <f>F958*E958</f>
      </c>
    </row>
    <row r="959" spans="1:7" ht="15">
      <c r="A959" t="s">
        <v>1947</v>
      </c>
      <c r="C959" t="s">
        <v>1948</v>
      </c>
      <c r="D959" t="s">
        <v>37</v>
      </c>
      <c r="E959" t="s">
        <v>58</v>
      </c>
      <c r="G959">
        <f>F959*E959</f>
      </c>
    </row>
    <row r="960" spans="1:7" ht="15">
      <c r="A960" t="s">
        <v>1949</v>
      </c>
      <c r="C960" t="s">
        <v>1950</v>
      </c>
      <c r="D960" t="s">
        <v>37</v>
      </c>
      <c r="E960" t="s">
        <v>13</v>
      </c>
      <c r="G960">
        <f>F960*E960</f>
      </c>
    </row>
    <row r="961" spans="1:7" ht="15">
      <c r="A961" t="s">
        <v>1951</v>
      </c>
      <c r="C961" t="s">
        <v>1952</v>
      </c>
      <c r="D961" t="s">
        <v>37</v>
      </c>
      <c r="E961" t="s">
        <v>13</v>
      </c>
      <c r="G961">
        <f>F961*E961</f>
      </c>
    </row>
    <row r="962" spans="1:7" ht="15">
      <c r="A962" t="s">
        <v>1953</v>
      </c>
      <c r="C962" t="s">
        <v>1954</v>
      </c>
      <c r="D962" t="s">
        <v>37</v>
      </c>
      <c r="E962" t="s">
        <v>58</v>
      </c>
      <c r="G962">
        <f>F962*E962</f>
      </c>
    </row>
    <row r="963" spans="1:7" ht="15">
      <c r="A963" t="s">
        <v>1955</v>
      </c>
      <c r="C963" t="s">
        <v>1956</v>
      </c>
      <c r="D963" t="s">
        <v>37</v>
      </c>
      <c r="E963" t="s">
        <v>13</v>
      </c>
      <c r="G963">
        <f>F963*E963</f>
      </c>
    </row>
    <row r="964" spans="1:7" ht="15">
      <c r="A964" t="s">
        <v>1957</v>
      </c>
      <c r="C964" t="s">
        <v>1958</v>
      </c>
      <c r="D964" t="s">
        <v>37</v>
      </c>
      <c r="E964" t="s">
        <v>13</v>
      </c>
      <c r="G964">
        <f>F964*E964</f>
      </c>
    </row>
    <row r="965" spans="1:7" ht="15">
      <c r="A965" t="s">
        <v>1959</v>
      </c>
      <c r="C965" t="s">
        <v>1960</v>
      </c>
      <c r="D965" t="s">
        <v>37</v>
      </c>
      <c r="E965" t="s">
        <v>58</v>
      </c>
      <c r="G965">
        <f>F965*E965</f>
      </c>
    </row>
    <row r="966" spans="1:7" ht="15">
      <c r="A966" t="s">
        <v>1961</v>
      </c>
      <c r="C966" t="s">
        <v>1962</v>
      </c>
      <c r="D966" t="s">
        <v>37</v>
      </c>
      <c r="E966" t="s">
        <v>13</v>
      </c>
      <c r="G966">
        <f>F966*E966</f>
      </c>
    </row>
    <row r="967" spans="1:7" ht="15">
      <c r="A967" t="s">
        <v>1963</v>
      </c>
      <c r="C967" t="s">
        <v>1964</v>
      </c>
      <c r="D967" t="s">
        <v>37</v>
      </c>
      <c r="E967" t="s">
        <v>13</v>
      </c>
      <c r="G967">
        <f>F967*E967</f>
      </c>
    </row>
    <row r="968" spans="1:7" ht="15">
      <c r="A968" t="s">
        <v>1965</v>
      </c>
      <c r="C968" t="s">
        <v>1966</v>
      </c>
      <c r="D968" t="s">
        <v>37</v>
      </c>
      <c r="E968" t="s">
        <v>58</v>
      </c>
      <c r="G968">
        <f>F968*E968</f>
      </c>
    </row>
    <row r="969" spans="1:7" ht="15">
      <c r="A969" t="s">
        <v>1967</v>
      </c>
      <c r="C969" t="s">
        <v>1968</v>
      </c>
      <c r="D969" t="s">
        <v>37</v>
      </c>
      <c r="E969" t="s">
        <v>13</v>
      </c>
      <c r="G969">
        <f>F969*E969</f>
      </c>
    </row>
    <row r="970" spans="1:7" ht="15">
      <c r="A970" t="s">
        <v>1969</v>
      </c>
      <c r="C970" t="s">
        <v>1970</v>
      </c>
      <c r="D970" t="s">
        <v>37</v>
      </c>
      <c r="E970" t="s">
        <v>13</v>
      </c>
      <c r="G970">
        <f>F970*E970</f>
      </c>
    </row>
    <row r="971" spans="1:7" ht="15">
      <c r="A971" t="s">
        <v>1971</v>
      </c>
      <c r="C971" t="s">
        <v>1972</v>
      </c>
      <c r="D971" t="s">
        <v>37</v>
      </c>
      <c r="E971" t="s">
        <v>58</v>
      </c>
      <c r="G971">
        <f>F971*E971</f>
      </c>
    </row>
    <row r="972" spans="1:7" ht="15">
      <c r="A972" t="s">
        <v>1973</v>
      </c>
      <c r="C972" t="s">
        <v>1974</v>
      </c>
      <c r="D972" t="s">
        <v>37</v>
      </c>
      <c r="E972" t="s">
        <v>13</v>
      </c>
      <c r="G972">
        <f>F972*E972</f>
      </c>
    </row>
    <row r="973" spans="1:7" ht="15">
      <c r="A973" t="s">
        <v>1975</v>
      </c>
      <c r="C973" t="s">
        <v>1976</v>
      </c>
      <c r="D973" t="s">
        <v>33</v>
      </c>
      <c r="E973" t="s">
        <v>296</v>
      </c>
      <c r="G973">
        <f>F973*E973</f>
      </c>
    </row>
    <row r="974" spans="1:7" ht="15">
      <c r="A974" t="s">
        <v>1977</v>
      </c>
      <c r="C974" t="s">
        <v>1978</v>
      </c>
      <c r="D974" t="s">
        <v>33</v>
      </c>
      <c r="E974" t="s">
        <v>24</v>
      </c>
      <c r="G974">
        <f>F974*E974</f>
      </c>
    </row>
    <row r="975" spans="1:7" ht="15">
      <c r="A975" t="s">
        <v>1979</v>
      </c>
      <c r="C975" t="s">
        <v>1980</v>
      </c>
      <c r="D975" t="s">
        <v>33</v>
      </c>
      <c r="E975" t="s">
        <v>691</v>
      </c>
      <c r="G975">
        <f>F975*E975</f>
      </c>
    </row>
    <row r="976" spans="1:7" ht="15">
      <c r="A976" t="s">
        <v>1981</v>
      </c>
      <c r="C976" t="s">
        <v>1982</v>
      </c>
      <c r="D976" t="s">
        <v>33</v>
      </c>
      <c r="E976" t="s">
        <v>30</v>
      </c>
      <c r="G976">
        <f>F976*E976</f>
      </c>
    </row>
    <row r="977" spans="1:7" ht="15">
      <c r="A977" t="s">
        <v>1983</v>
      </c>
      <c r="C977" t="s">
        <v>1984</v>
      </c>
      <c r="D977" t="s">
        <v>33</v>
      </c>
      <c r="E977" t="s">
        <v>208</v>
      </c>
      <c r="G977">
        <f>F977*E977</f>
      </c>
    </row>
    <row r="978" spans="1:7" ht="15">
      <c r="A978" t="s">
        <v>1985</v>
      </c>
      <c r="C978" t="s">
        <v>1986</v>
      </c>
      <c r="D978" t="s">
        <v>33</v>
      </c>
      <c r="E978" t="s">
        <v>24</v>
      </c>
      <c r="G978">
        <f>F978*E978</f>
      </c>
    </row>
    <row r="979" spans="1:7" ht="15">
      <c r="A979" t="s">
        <v>1987</v>
      </c>
      <c r="C979" t="s">
        <v>1988</v>
      </c>
      <c r="D979" t="s">
        <v>37</v>
      </c>
      <c r="E979" t="s">
        <v>1465</v>
      </c>
      <c r="G979">
        <f>F979*E979</f>
      </c>
    </row>
    <row r="980" spans="1:7" ht="15">
      <c r="A980" t="s">
        <v>1989</v>
      </c>
      <c r="C980" t="s">
        <v>1990</v>
      </c>
      <c r="D980" t="s">
        <v>37</v>
      </c>
      <c r="E980" t="s">
        <v>208</v>
      </c>
      <c r="G980">
        <f>F980*E980</f>
      </c>
    </row>
    <row r="981" spans="1:7" ht="15">
      <c r="A981" t="s">
        <v>1991</v>
      </c>
      <c r="C981" t="s">
        <v>1992</v>
      </c>
      <c r="D981" t="s">
        <v>37</v>
      </c>
      <c r="E981" t="s">
        <v>13</v>
      </c>
      <c r="G981">
        <f>F981*E981</f>
      </c>
    </row>
    <row r="982" spans="1:7" ht="15">
      <c r="A982" t="s">
        <v>1993</v>
      </c>
      <c r="C982" t="s">
        <v>1994</v>
      </c>
      <c r="D982" t="s">
        <v>37</v>
      </c>
      <c r="E982" t="s">
        <v>21</v>
      </c>
      <c r="G982">
        <f>F982*E982</f>
      </c>
    </row>
    <row r="983" spans="1:7" ht="15">
      <c r="A983" t="s">
        <v>1995</v>
      </c>
      <c r="C983" t="s">
        <v>1996</v>
      </c>
      <c r="D983" t="s">
        <v>37</v>
      </c>
      <c r="E983" t="s">
        <v>153</v>
      </c>
      <c r="G983">
        <f>F983*E983</f>
      </c>
    </row>
    <row r="984" spans="1:7" ht="15">
      <c r="A984" t="s">
        <v>1997</v>
      </c>
      <c r="C984" t="s">
        <v>1998</v>
      </c>
      <c r="D984" t="s">
        <v>37</v>
      </c>
      <c r="E984" t="s">
        <v>1999</v>
      </c>
      <c r="G984">
        <f>F984*E984</f>
      </c>
    </row>
    <row r="985" spans="1:7" ht="15">
      <c r="A985" t="s">
        <v>2000</v>
      </c>
      <c r="C985" t="s">
        <v>2001</v>
      </c>
      <c r="D985" t="s">
        <v>37</v>
      </c>
      <c r="E985" t="s">
        <v>296</v>
      </c>
      <c r="G985">
        <f>F985*E985</f>
      </c>
    </row>
    <row r="986" spans="1:7" ht="15">
      <c r="A986" t="s">
        <v>2002</v>
      </c>
      <c r="C986" t="s">
        <v>2003</v>
      </c>
      <c r="D986" t="s">
        <v>37</v>
      </c>
      <c r="E986" t="s">
        <v>127</v>
      </c>
      <c r="G986">
        <f>F986*E986</f>
      </c>
    </row>
    <row r="987" spans="1:7" ht="15">
      <c r="A987" t="s">
        <v>2004</v>
      </c>
      <c r="C987" t="s">
        <v>2005</v>
      </c>
      <c r="D987" t="s">
        <v>37</v>
      </c>
      <c r="E987" t="s">
        <v>13</v>
      </c>
      <c r="G987">
        <f>F987*E987</f>
      </c>
    </row>
    <row r="988" spans="1:7" ht="15">
      <c r="A988" t="s">
        <v>2006</v>
      </c>
      <c r="C988" t="s">
        <v>2007</v>
      </c>
      <c r="D988" t="s">
        <v>37</v>
      </c>
      <c r="E988" t="s">
        <v>13</v>
      </c>
      <c r="G988">
        <f>F988*E988</f>
      </c>
    </row>
    <row r="989" spans="1:7" ht="15">
      <c r="A989" t="s">
        <v>2008</v>
      </c>
      <c r="C989" t="s">
        <v>2009</v>
      </c>
      <c r="D989" t="s">
        <v>17</v>
      </c>
      <c r="E989" t="s">
        <v>2010</v>
      </c>
      <c r="G989">
        <f>F989*E989</f>
      </c>
    </row>
    <row r="990" spans="1:7" ht="15">
      <c r="A990" t="s">
        <v>2011</v>
      </c>
      <c r="C990" t="s">
        <v>2012</v>
      </c>
      <c r="D990" t="s">
        <v>17</v>
      </c>
      <c r="E990" t="s">
        <v>2013</v>
      </c>
      <c r="G990">
        <f>F990*E990</f>
      </c>
    </row>
    <row r="991" spans="1:7" ht="15">
      <c r="A991" t="s">
        <v>2014</v>
      </c>
      <c r="C991" t="s">
        <v>2015</v>
      </c>
      <c r="D991" t="s">
        <v>17</v>
      </c>
      <c r="E991" t="s">
        <v>701</v>
      </c>
      <c r="G991">
        <f>F991*E991</f>
      </c>
    </row>
    <row r="992" spans="1:7" ht="15">
      <c r="A992" t="s">
        <v>2016</v>
      </c>
      <c r="C992" t="s">
        <v>2017</v>
      </c>
      <c r="D992" t="s">
        <v>17</v>
      </c>
      <c r="E992" t="s">
        <v>2018</v>
      </c>
      <c r="G992">
        <f>F992*E992</f>
      </c>
    </row>
    <row r="993" spans="1:7" ht="15">
      <c r="A993" t="s">
        <v>2019</v>
      </c>
      <c r="C993" t="s">
        <v>2020</v>
      </c>
      <c r="D993" t="s">
        <v>37</v>
      </c>
      <c r="E993" t="s">
        <v>521</v>
      </c>
      <c r="G993">
        <f>F993*E993</f>
      </c>
    </row>
    <row r="994" spans="1:7" ht="15">
      <c r="A994" t="s">
        <v>2021</v>
      </c>
      <c r="C994" t="s">
        <v>2022</v>
      </c>
      <c r="D994" t="s">
        <v>33</v>
      </c>
      <c r="E994" t="s">
        <v>691</v>
      </c>
      <c r="G994">
        <f>F994*E994</f>
      </c>
    </row>
    <row r="995" spans="1:7" ht="15">
      <c r="A995" t="s">
        <v>2023</v>
      </c>
      <c r="C995" t="s">
        <v>2024</v>
      </c>
      <c r="D995" t="s">
        <v>17</v>
      </c>
      <c r="E995" t="s">
        <v>2025</v>
      </c>
      <c r="G995">
        <f>F995*E995</f>
      </c>
    </row>
    <row r="996" spans="1:7" ht="15">
      <c r="A996" t="s">
        <v>2026</v>
      </c>
      <c r="C996" t="s">
        <v>2027</v>
      </c>
      <c r="D996" t="s">
        <v>17</v>
      </c>
      <c r="E996" t="s">
        <v>2028</v>
      </c>
      <c r="G996">
        <f>F996*E996</f>
      </c>
    </row>
    <row r="997" spans="1:7" ht="15">
      <c r="A997" t="s">
        <v>2029</v>
      </c>
      <c r="C997" t="s">
        <v>2030</v>
      </c>
      <c r="D997" t="s">
        <v>17</v>
      </c>
      <c r="E997" t="s">
        <v>2031</v>
      </c>
      <c r="G997">
        <f>F997*E997</f>
      </c>
    </row>
    <row r="998" spans="1:7" ht="15">
      <c r="A998" t="s">
        <v>2032</v>
      </c>
      <c r="C998" t="s">
        <v>2033</v>
      </c>
      <c r="D998" t="s">
        <v>17</v>
      </c>
      <c r="E998" t="s">
        <v>2034</v>
      </c>
      <c r="G998">
        <f>F998*E998</f>
      </c>
    </row>
    <row r="999" spans="1:7" ht="15">
      <c r="A999" t="s">
        <v>2035</v>
      </c>
      <c r="C999" t="s">
        <v>2036</v>
      </c>
      <c r="D999" t="s">
        <v>17</v>
      </c>
      <c r="E999" t="s">
        <v>71</v>
      </c>
      <c r="G999">
        <f>F999*E999</f>
      </c>
    </row>
    <row r="1000" spans="1:7" ht="15">
      <c r="A1000" t="s">
        <v>2037</v>
      </c>
      <c r="C1000" t="s">
        <v>2038</v>
      </c>
      <c r="D1000" t="s">
        <v>37</v>
      </c>
      <c r="E1000" t="s">
        <v>127</v>
      </c>
      <c r="G1000">
        <f>F1000*E1000</f>
      </c>
    </row>
    <row r="1001" spans="1:7" ht="15">
      <c r="A1001" t="s">
        <v>2039</v>
      </c>
      <c r="C1001" t="s">
        <v>2040</v>
      </c>
      <c r="D1001" t="s">
        <v>17</v>
      </c>
      <c r="E1001" t="s">
        <v>1578</v>
      </c>
      <c r="G1001">
        <f>F1001*E1001</f>
      </c>
    </row>
    <row r="1002" spans="1:7" ht="15">
      <c r="A1002" t="s">
        <v>2041</v>
      </c>
      <c r="C1002" t="s">
        <v>2042</v>
      </c>
      <c r="D1002" t="s">
        <v>37</v>
      </c>
      <c r="E1002" t="s">
        <v>65</v>
      </c>
      <c r="G1002">
        <f>F1002*E1002</f>
      </c>
    </row>
    <row r="1003" spans="1:7" ht="15">
      <c r="A1003" t="s">
        <v>2043</v>
      </c>
      <c r="C1003" t="s">
        <v>2044</v>
      </c>
      <c r="D1003" t="s">
        <v>37</v>
      </c>
      <c r="E1003" t="s">
        <v>296</v>
      </c>
      <c r="G1003">
        <f>F1003*E1003</f>
      </c>
    </row>
    <row r="1004" spans="1:7" ht="15">
      <c r="A1004" t="s">
        <v>2045</v>
      </c>
      <c r="C1004" t="s">
        <v>2046</v>
      </c>
      <c r="D1004" t="s">
        <v>37</v>
      </c>
      <c r="E1004" t="s">
        <v>13</v>
      </c>
      <c r="G1004">
        <f>F1004*E1004</f>
      </c>
    </row>
    <row r="1005" spans="1:7" ht="15">
      <c r="A1005" t="s">
        <v>2047</v>
      </c>
      <c r="C1005" t="s">
        <v>2048</v>
      </c>
      <c r="D1005" t="s">
        <v>37</v>
      </c>
      <c r="E1005" t="s">
        <v>58</v>
      </c>
      <c r="G1005">
        <f>F1005*E1005</f>
      </c>
    </row>
    <row r="1006" spans="1:7" ht="15">
      <c r="A1006" t="s">
        <v>2049</v>
      </c>
      <c r="C1006" t="s">
        <v>2050</v>
      </c>
      <c r="D1006" t="s">
        <v>37</v>
      </c>
      <c r="E1006" t="s">
        <v>58</v>
      </c>
      <c r="G1006">
        <f>F1006*E1006</f>
      </c>
    </row>
    <row r="1007" spans="1:7" ht="15">
      <c r="A1007" t="s">
        <v>2051</v>
      </c>
      <c r="C1007" t="s">
        <v>2052</v>
      </c>
      <c r="D1007" t="s">
        <v>37</v>
      </c>
      <c r="E1007" t="s">
        <v>296</v>
      </c>
      <c r="G1007">
        <f>F1007*E1007</f>
      </c>
    </row>
    <row r="1008" spans="1:7" ht="15">
      <c r="A1008" t="s">
        <v>2053</v>
      </c>
      <c r="C1008" t="s">
        <v>2054</v>
      </c>
      <c r="D1008" t="s">
        <v>37</v>
      </c>
      <c r="E1008" t="s">
        <v>58</v>
      </c>
      <c r="G1008">
        <f>F1008*E1008</f>
      </c>
    </row>
    <row r="1009" spans="1:7" ht="15">
      <c r="A1009" t="s">
        <v>2055</v>
      </c>
      <c r="C1009" t="s">
        <v>2056</v>
      </c>
      <c r="D1009" t="s">
        <v>37</v>
      </c>
      <c r="E1009" t="s">
        <v>127</v>
      </c>
      <c r="G1009">
        <f>F1009*E1009</f>
      </c>
    </row>
    <row r="1010" spans="1:7" ht="15">
      <c r="A1010" t="s">
        <v>2057</v>
      </c>
      <c r="C1010" t="s">
        <v>2058</v>
      </c>
      <c r="D1010" t="s">
        <v>17</v>
      </c>
      <c r="E1010" t="s">
        <v>2059</v>
      </c>
      <c r="G1010">
        <f>F1010*E1010</f>
      </c>
    </row>
    <row r="1011" spans="1:7" ht="15">
      <c r="A1011" t="s">
        <v>2060</v>
      </c>
      <c r="C1011" t="s">
        <v>2061</v>
      </c>
      <c r="D1011" t="s">
        <v>17</v>
      </c>
      <c r="E1011" t="s">
        <v>2062</v>
      </c>
      <c r="G1011">
        <f>F1011*E1011</f>
      </c>
    </row>
    <row r="1012" spans="1:7" ht="15">
      <c r="A1012" t="s">
        <v>2063</v>
      </c>
      <c r="C1012" t="s">
        <v>2064</v>
      </c>
      <c r="D1012" t="s">
        <v>37</v>
      </c>
      <c r="E1012" t="s">
        <v>13</v>
      </c>
      <c r="G1012">
        <f>F1012*E1012</f>
      </c>
    </row>
    <row r="1013" spans="1:7" ht="15">
      <c r="A1013" t="s">
        <v>2065</v>
      </c>
      <c r="C1013" t="s">
        <v>2066</v>
      </c>
      <c r="D1013" t="s">
        <v>37</v>
      </c>
      <c r="E1013" t="s">
        <v>13</v>
      </c>
      <c r="G1013">
        <f>F1013*E1013</f>
      </c>
    </row>
    <row r="1014" spans="1:7" ht="15">
      <c r="A1014" t="s">
        <v>2067</v>
      </c>
      <c r="C1014" t="s">
        <v>2068</v>
      </c>
      <c r="D1014" t="s">
        <v>37</v>
      </c>
      <c r="E1014" t="s">
        <v>13</v>
      </c>
      <c r="G1014">
        <f>F1014*E1014</f>
      </c>
    </row>
    <row r="1015" spans="1:7" ht="15">
      <c r="A1015" t="s">
        <v>2069</v>
      </c>
      <c r="C1015" t="s">
        <v>2070</v>
      </c>
      <c r="D1015" t="s">
        <v>37</v>
      </c>
      <c r="E1015" t="s">
        <v>13</v>
      </c>
      <c r="G1015">
        <f>F1015*E1015</f>
      </c>
    </row>
    <row r="1016" spans="1:7" ht="15">
      <c r="A1016" t="s">
        <v>2071</v>
      </c>
      <c r="C1016" t="s">
        <v>2072</v>
      </c>
      <c r="D1016" t="s">
        <v>37</v>
      </c>
      <c r="E1016" t="s">
        <v>13</v>
      </c>
      <c r="G1016">
        <f>F1016*E1016</f>
      </c>
    </row>
    <row r="1017" spans="1:7" ht="15">
      <c r="A1017" t="s">
        <v>2073</v>
      </c>
      <c r="C1017" t="s">
        <v>2074</v>
      </c>
      <c r="D1017" t="s">
        <v>33</v>
      </c>
      <c r="E1017" t="s">
        <v>664</v>
      </c>
      <c r="G1017">
        <f>F1017*E1017</f>
      </c>
    </row>
    <row r="1018" spans="1:7" ht="15">
      <c r="A1018" t="s">
        <v>2075</v>
      </c>
      <c r="C1018" t="s">
        <v>2076</v>
      </c>
      <c r="D1018" t="s">
        <v>33</v>
      </c>
      <c r="E1018" t="s">
        <v>1465</v>
      </c>
      <c r="G1018">
        <f>F1018*E1018</f>
      </c>
    </row>
    <row r="1019" spans="1:7" ht="15">
      <c r="A1019" t="s">
        <v>2077</v>
      </c>
      <c r="C1019" t="s">
        <v>2078</v>
      </c>
      <c r="D1019" t="s">
        <v>17</v>
      </c>
      <c r="E1019" t="s">
        <v>38</v>
      </c>
      <c r="G1019">
        <f>F1019*E1019</f>
      </c>
    </row>
    <row r="1020" spans="1:7" ht="15">
      <c r="A1020" t="s">
        <v>2079</v>
      </c>
      <c r="C1020" t="s">
        <v>2080</v>
      </c>
      <c r="D1020" t="s">
        <v>341</v>
      </c>
      <c r="E1020" t="s">
        <v>2081</v>
      </c>
      <c r="G1020">
        <f>F1020*E1020</f>
      </c>
    </row>
    <row r="1021" spans="1:7" ht="15">
      <c r="A1021" t="s">
        <v>2082</v>
      </c>
      <c r="C1021" t="s">
        <v>2083</v>
      </c>
      <c r="D1021" t="s">
        <v>341</v>
      </c>
      <c r="E1021" t="s">
        <v>2084</v>
      </c>
      <c r="G1021">
        <f>F1021*E1021</f>
      </c>
    </row>
    <row r="1022" spans="1:7" ht="15">
      <c r="A1022" t="s">
        <v>2085</v>
      </c>
      <c r="C1022" t="s">
        <v>2086</v>
      </c>
      <c r="D1022" t="s">
        <v>17</v>
      </c>
      <c r="E1022" t="s">
        <v>2087</v>
      </c>
      <c r="G1022">
        <f>F1022*E1022</f>
      </c>
    </row>
    <row r="1023" spans="1:7" ht="15">
      <c r="A1023" t="s">
        <v>2088</v>
      </c>
      <c r="C1023" t="s">
        <v>2089</v>
      </c>
      <c r="D1023" t="s">
        <v>17</v>
      </c>
      <c r="E1023" t="s">
        <v>2090</v>
      </c>
      <c r="G1023">
        <f>F1023*E1023</f>
      </c>
    </row>
    <row r="1024" spans="1:7" ht="15">
      <c r="A1024" t="s">
        <v>2091</v>
      </c>
      <c r="C1024" t="s">
        <v>2092</v>
      </c>
      <c r="D1024" t="s">
        <v>17</v>
      </c>
      <c r="E1024" t="s">
        <v>127</v>
      </c>
      <c r="G1024">
        <f>F1024*E1024</f>
      </c>
    </row>
    <row r="1025" spans="1:7" ht="15">
      <c r="A1025" t="s">
        <v>2093</v>
      </c>
      <c r="C1025" t="s">
        <v>2094</v>
      </c>
      <c r="D1025" t="s">
        <v>17</v>
      </c>
      <c r="E1025" t="s">
        <v>127</v>
      </c>
      <c r="G1025">
        <f>F1025*E1025</f>
      </c>
    </row>
    <row r="1026" spans="1:7" ht="15">
      <c r="A1026" t="s">
        <v>2095</v>
      </c>
      <c r="C1026" t="s">
        <v>2096</v>
      </c>
      <c r="D1026" t="s">
        <v>17</v>
      </c>
      <c r="E1026" t="s">
        <v>1296</v>
      </c>
      <c r="G1026">
        <f>F1026*E1026</f>
      </c>
    </row>
    <row r="1027" spans="1:7" ht="15">
      <c r="A1027" t="s">
        <v>2097</v>
      </c>
      <c r="C1027" t="s">
        <v>2098</v>
      </c>
      <c r="D1027" t="s">
        <v>17</v>
      </c>
      <c r="E1027" t="s">
        <v>521</v>
      </c>
      <c r="G1027">
        <f>F1027*E1027</f>
      </c>
    </row>
    <row r="1028" spans="1:7" ht="15">
      <c r="A1028" t="s">
        <v>2099</v>
      </c>
      <c r="C1028" t="s">
        <v>2100</v>
      </c>
      <c r="D1028" t="s">
        <v>37</v>
      </c>
      <c r="E1028" t="s">
        <v>13</v>
      </c>
      <c r="G1028">
        <f>F1028*E1028</f>
      </c>
    </row>
    <row r="1029" spans="1:7" ht="15">
      <c r="A1029" t="s">
        <v>2101</v>
      </c>
      <c r="C1029" t="s">
        <v>2102</v>
      </c>
      <c r="D1029" t="s">
        <v>17</v>
      </c>
      <c r="E1029" t="s">
        <v>21</v>
      </c>
      <c r="G1029">
        <f>F1029*E1029</f>
      </c>
    </row>
    <row r="1030" spans="1:7" ht="15">
      <c r="A1030" t="s">
        <v>2103</v>
      </c>
      <c r="C1030" t="s">
        <v>2104</v>
      </c>
      <c r="D1030" t="s">
        <v>17</v>
      </c>
      <c r="E1030" t="s">
        <v>2105</v>
      </c>
      <c r="G1030">
        <f>F1030*E1030</f>
      </c>
    </row>
    <row r="1031" spans="1:7" ht="15">
      <c r="A1031" t="s">
        <v>2106</v>
      </c>
      <c r="C1031" t="s">
        <v>2107</v>
      </c>
      <c r="D1031" t="s">
        <v>17</v>
      </c>
      <c r="E1031" t="s">
        <v>2108</v>
      </c>
      <c r="G1031">
        <f>F1031*E1031</f>
      </c>
    </row>
    <row r="1032" spans="1:7" ht="15">
      <c r="A1032" t="s">
        <v>2109</v>
      </c>
      <c r="C1032" t="s">
        <v>2110</v>
      </c>
      <c r="D1032" t="s">
        <v>37</v>
      </c>
      <c r="E1032" t="s">
        <v>38</v>
      </c>
      <c r="G1032">
        <f>F1032*E1032</f>
      </c>
    </row>
    <row r="1033" spans="1:7" ht="15">
      <c r="A1033" t="s">
        <v>2111</v>
      </c>
      <c r="C1033" t="s">
        <v>1990</v>
      </c>
      <c r="D1033" t="s">
        <v>37</v>
      </c>
      <c r="E1033" t="s">
        <v>13</v>
      </c>
      <c r="G1033">
        <f>F1033*E1033</f>
      </c>
    </row>
    <row r="1034" spans="1:7" ht="15">
      <c r="A1034" t="s">
        <v>2112</v>
      </c>
      <c r="C1034" t="s">
        <v>2113</v>
      </c>
      <c r="D1034" t="s">
        <v>37</v>
      </c>
      <c r="E1034" t="s">
        <v>13</v>
      </c>
      <c r="G1034">
        <f>F1034*E1034</f>
      </c>
    </row>
    <row r="1035" spans="1:7" ht="15">
      <c r="A1035" t="s">
        <v>2114</v>
      </c>
      <c r="C1035" t="s">
        <v>2115</v>
      </c>
      <c r="D1035" t="s">
        <v>37</v>
      </c>
      <c r="E1035" t="s">
        <v>13</v>
      </c>
      <c r="G1035">
        <f>F1035*E1035</f>
      </c>
    </row>
    <row r="1036" spans="1:7" ht="15">
      <c r="A1036" t="s">
        <v>2116</v>
      </c>
      <c r="C1036" t="s">
        <v>2117</v>
      </c>
      <c r="D1036" t="s">
        <v>37</v>
      </c>
      <c r="E1036" t="s">
        <v>13</v>
      </c>
      <c r="G1036">
        <f>F1036*E1036</f>
      </c>
    </row>
    <row r="1037" spans="1:7" ht="15">
      <c r="A1037" t="s">
        <v>2118</v>
      </c>
      <c r="C1037" t="s">
        <v>2119</v>
      </c>
      <c r="D1037" t="s">
        <v>37</v>
      </c>
      <c r="E1037" t="s">
        <v>58</v>
      </c>
      <c r="G1037">
        <f>F1037*E1037</f>
      </c>
    </row>
    <row r="1038" spans="1:7" ht="15">
      <c r="A1038" t="s">
        <v>2120</v>
      </c>
      <c r="C1038" t="s">
        <v>2121</v>
      </c>
      <c r="D1038" t="s">
        <v>37</v>
      </c>
      <c r="E1038" t="s">
        <v>13</v>
      </c>
      <c r="G1038">
        <f>F1038*E1038</f>
      </c>
    </row>
    <row r="1039" spans="1:7" ht="15">
      <c r="A1039" t="s">
        <v>2122</v>
      </c>
      <c r="C1039" t="s">
        <v>2123</v>
      </c>
      <c r="D1039" t="s">
        <v>37</v>
      </c>
      <c r="E1039" t="s">
        <v>13</v>
      </c>
      <c r="G1039">
        <f>F1039*E1039</f>
      </c>
    </row>
    <row r="1040" spans="1:7" ht="15">
      <c r="A1040" t="s">
        <v>2124</v>
      </c>
      <c r="C1040" t="s">
        <v>2125</v>
      </c>
      <c r="D1040" t="s">
        <v>37</v>
      </c>
      <c r="E1040" t="s">
        <v>58</v>
      </c>
      <c r="G1040">
        <f>F1040*E1040</f>
      </c>
    </row>
    <row r="1041" spans="1:7" ht="15">
      <c r="A1041" t="s">
        <v>2126</v>
      </c>
      <c r="C1041" t="s">
        <v>2127</v>
      </c>
      <c r="D1041" t="s">
        <v>37</v>
      </c>
      <c r="E1041" t="s">
        <v>13</v>
      </c>
      <c r="G1041">
        <f>F1041*E1041</f>
      </c>
    </row>
    <row r="1042" spans="1:7" ht="15">
      <c r="A1042" t="s">
        <v>2128</v>
      </c>
      <c r="C1042" t="s">
        <v>2129</v>
      </c>
      <c r="D1042" t="s">
        <v>33</v>
      </c>
      <c r="E1042" t="s">
        <v>521</v>
      </c>
      <c r="G1042">
        <f>F1042*E1042</f>
      </c>
    </row>
    <row r="1043" spans="1:7" ht="15">
      <c r="A1043" t="s">
        <v>2130</v>
      </c>
      <c r="C1043" t="s">
        <v>2131</v>
      </c>
      <c r="D1043" t="s">
        <v>33</v>
      </c>
      <c r="E1043" t="s">
        <v>296</v>
      </c>
      <c r="G1043">
        <f>F1043*E1043</f>
      </c>
    </row>
    <row r="1044" spans="1:7" ht="15">
      <c r="A1044" t="s">
        <v>2132</v>
      </c>
      <c r="C1044" t="s">
        <v>2133</v>
      </c>
      <c r="D1044" t="s">
        <v>37</v>
      </c>
      <c r="E1044" t="s">
        <v>13</v>
      </c>
      <c r="G1044">
        <f>F1044*E1044</f>
      </c>
    </row>
    <row r="1045" spans="1:7" ht="15">
      <c r="A1045" t="s">
        <v>2134</v>
      </c>
      <c r="C1045" t="s">
        <v>2135</v>
      </c>
      <c r="D1045" t="s">
        <v>37</v>
      </c>
      <c r="E1045" t="s">
        <v>13</v>
      </c>
      <c r="G1045">
        <f>F1045*E1045</f>
      </c>
    </row>
    <row r="1046" spans="1:7" ht="15">
      <c r="A1046" t="s">
        <v>2136</v>
      </c>
      <c r="C1046" t="s">
        <v>2137</v>
      </c>
      <c r="D1046" t="s">
        <v>37</v>
      </c>
      <c r="E1046" t="s">
        <v>13</v>
      </c>
      <c r="G1046">
        <f>F1046*E1046</f>
      </c>
    </row>
    <row r="1047" spans="1:7" ht="15">
      <c r="A1047" t="s">
        <v>2138</v>
      </c>
      <c r="C1047" t="s">
        <v>2139</v>
      </c>
      <c r="D1047" t="s">
        <v>37</v>
      </c>
      <c r="E1047" t="s">
        <v>13</v>
      </c>
      <c r="G1047">
        <f>F1047*E1047</f>
      </c>
    </row>
    <row r="1048" spans="1:7" ht="15">
      <c r="A1048" t="s">
        <v>2140</v>
      </c>
      <c r="C1048" t="s">
        <v>2141</v>
      </c>
      <c r="D1048" t="s">
        <v>37</v>
      </c>
      <c r="E1048" t="s">
        <v>13</v>
      </c>
      <c r="G1048">
        <f>F1048*E1048</f>
      </c>
    </row>
    <row r="1049" spans="1:7" ht="15">
      <c r="A1049" t="s">
        <v>2142</v>
      </c>
      <c r="C1049" t="s">
        <v>2143</v>
      </c>
      <c r="D1049" t="s">
        <v>37</v>
      </c>
      <c r="E1049" t="s">
        <v>13</v>
      </c>
      <c r="G1049">
        <f>F1049*E1049</f>
      </c>
    </row>
    <row r="1050" spans="1:7" ht="15">
      <c r="A1050" t="s">
        <v>2144</v>
      </c>
      <c r="C1050" t="s">
        <v>2145</v>
      </c>
      <c r="D1050" t="s">
        <v>37</v>
      </c>
      <c r="E1050" t="s">
        <v>13</v>
      </c>
      <c r="G1050">
        <f>F1050*E1050</f>
      </c>
    </row>
    <row r="1051" spans="1:7" ht="15">
      <c r="A1051" t="s">
        <v>2146</v>
      </c>
      <c r="C1051" t="s">
        <v>2147</v>
      </c>
      <c r="D1051" t="s">
        <v>37</v>
      </c>
      <c r="E1051" t="s">
        <v>13</v>
      </c>
      <c r="G1051">
        <f>F1051*E1051</f>
      </c>
    </row>
    <row r="1052" spans="1:7" ht="15">
      <c r="A1052" t="s">
        <v>2148</v>
      </c>
      <c r="C1052" t="s">
        <v>2149</v>
      </c>
      <c r="D1052" t="s">
        <v>37</v>
      </c>
      <c r="E1052" t="s">
        <v>58</v>
      </c>
      <c r="G1052">
        <f>F1052*E1052</f>
      </c>
    </row>
    <row r="1053" spans="1:7" ht="15">
      <c r="A1053" t="s">
        <v>2150</v>
      </c>
      <c r="C1053" t="s">
        <v>2151</v>
      </c>
      <c r="D1053" t="s">
        <v>37</v>
      </c>
      <c r="E1053" t="s">
        <v>13</v>
      </c>
      <c r="G1053">
        <f>F1053*E1053</f>
      </c>
    </row>
    <row r="1054" spans="1:7" ht="15">
      <c r="A1054" t="s">
        <v>2152</v>
      </c>
      <c r="C1054" t="s">
        <v>2153</v>
      </c>
      <c r="D1054" t="s">
        <v>37</v>
      </c>
      <c r="E1054" t="s">
        <v>13</v>
      </c>
      <c r="G1054">
        <f>F1054*E1054</f>
      </c>
    </row>
    <row r="1055" spans="1:7" ht="15">
      <c r="A1055" t="s">
        <v>2154</v>
      </c>
      <c r="C1055" t="s">
        <v>2155</v>
      </c>
      <c r="D1055" t="s">
        <v>37</v>
      </c>
      <c r="E1055" t="s">
        <v>38</v>
      </c>
      <c r="G1055">
        <f>F1055*E1055</f>
      </c>
    </row>
    <row r="1056" spans="1:7" ht="15">
      <c r="A1056" t="s">
        <v>2156</v>
      </c>
      <c r="C1056" t="s">
        <v>2157</v>
      </c>
      <c r="D1056" t="s">
        <v>37</v>
      </c>
      <c r="E1056" t="s">
        <v>13</v>
      </c>
      <c r="G1056">
        <f>F1056*E1056</f>
      </c>
    </row>
    <row r="1057" spans="1:7" ht="15">
      <c r="A1057" t="s">
        <v>2158</v>
      </c>
      <c r="C1057" t="s">
        <v>2159</v>
      </c>
      <c r="D1057" t="s">
        <v>37</v>
      </c>
      <c r="E1057" t="s">
        <v>58</v>
      </c>
      <c r="G1057">
        <f>F1057*E1057</f>
      </c>
    </row>
    <row r="1058" spans="1:7" ht="15">
      <c r="A1058" t="s">
        <v>2160</v>
      </c>
      <c r="C1058" t="s">
        <v>2161</v>
      </c>
      <c r="D1058" t="s">
        <v>17</v>
      </c>
      <c r="E1058" t="s">
        <v>76</v>
      </c>
      <c r="G1058">
        <f>F1058*E1058</f>
      </c>
    </row>
    <row r="1059" spans="1:7" ht="15">
      <c r="A1059" t="s">
        <v>2162</v>
      </c>
      <c r="C1059" t="s">
        <v>2163</v>
      </c>
      <c r="D1059" t="s">
        <v>17</v>
      </c>
      <c r="E1059" t="s">
        <v>127</v>
      </c>
      <c r="G1059">
        <f>F1059*E1059</f>
      </c>
    </row>
    <row r="1060" spans="1:7" ht="15">
      <c r="A1060" t="s">
        <v>2164</v>
      </c>
      <c r="C1060" t="s">
        <v>2165</v>
      </c>
      <c r="D1060" t="s">
        <v>17</v>
      </c>
      <c r="E1060" t="s">
        <v>24</v>
      </c>
      <c r="G1060">
        <f>F1060*E1060</f>
      </c>
    </row>
    <row r="1061" spans="1:7" ht="15">
      <c r="A1061" t="s">
        <v>2166</v>
      </c>
      <c r="C1061" t="s">
        <v>2167</v>
      </c>
      <c r="D1061" t="s">
        <v>37</v>
      </c>
      <c r="E1061" t="s">
        <v>13</v>
      </c>
      <c r="G1061">
        <f>F1061*E1061</f>
      </c>
    </row>
    <row r="1062" spans="1:7" ht="15">
      <c r="A1062" t="s">
        <v>2168</v>
      </c>
      <c r="C1062" t="s">
        <v>2169</v>
      </c>
      <c r="D1062" t="s">
        <v>17</v>
      </c>
      <c r="E1062" t="s">
        <v>24</v>
      </c>
      <c r="G1062">
        <f>F1062*E1062</f>
      </c>
    </row>
    <row r="1063" spans="1:7" ht="15">
      <c r="A1063" t="s">
        <v>2170</v>
      </c>
      <c r="C1063" t="s">
        <v>2171</v>
      </c>
      <c r="D1063" t="s">
        <v>33</v>
      </c>
      <c r="E1063" t="s">
        <v>65</v>
      </c>
      <c r="G1063">
        <f>F1063*E1063</f>
      </c>
    </row>
    <row r="1064" spans="1:7" ht="15">
      <c r="A1064" t="s">
        <v>2172</v>
      </c>
      <c r="C1064" t="s">
        <v>2173</v>
      </c>
      <c r="D1064" t="s">
        <v>37</v>
      </c>
      <c r="E1064" t="s">
        <v>13</v>
      </c>
      <c r="G1064">
        <f>F1064*E1064</f>
      </c>
    </row>
    <row r="1065" spans="1:7" ht="15">
      <c r="A1065" t="s">
        <v>2174</v>
      </c>
      <c r="C1065" t="s">
        <v>2175</v>
      </c>
      <c r="D1065" t="s">
        <v>17</v>
      </c>
      <c r="E1065" t="s">
        <v>2176</v>
      </c>
      <c r="G1065">
        <f>F1065*E1065</f>
      </c>
    </row>
    <row r="1066" spans="1:7" ht="15">
      <c r="A1066" t="s">
        <v>2177</v>
      </c>
      <c r="C1066" t="s">
        <v>2178</v>
      </c>
      <c r="D1066" t="s">
        <v>37</v>
      </c>
      <c r="E1066" t="s">
        <v>58</v>
      </c>
      <c r="G1066">
        <f>F1066*E1066</f>
      </c>
    </row>
    <row r="1067" spans="1:7" ht="15">
      <c r="A1067" t="s">
        <v>2179</v>
      </c>
      <c r="C1067" t="s">
        <v>2180</v>
      </c>
      <c r="D1067" t="s">
        <v>33</v>
      </c>
      <c r="E1067" t="s">
        <v>38</v>
      </c>
      <c r="G1067">
        <f>F1067*E1067</f>
      </c>
    </row>
    <row r="1068" spans="1:7" ht="15">
      <c r="A1068" t="s">
        <v>2181</v>
      </c>
      <c r="C1068" t="s">
        <v>2182</v>
      </c>
      <c r="D1068" t="s">
        <v>17</v>
      </c>
      <c r="E1068" t="s">
        <v>613</v>
      </c>
      <c r="G1068">
        <f>F1068*E1068</f>
      </c>
    </row>
    <row r="1069" spans="1:7" ht="15">
      <c r="A1069" t="s">
        <v>2183</v>
      </c>
      <c r="C1069" t="s">
        <v>2184</v>
      </c>
      <c r="D1069" t="s">
        <v>17</v>
      </c>
      <c r="E1069" t="s">
        <v>1551</v>
      </c>
      <c r="G1069">
        <f>F1069*E1069</f>
      </c>
    </row>
    <row r="1070" spans="1:7" ht="15">
      <c r="A1070" t="s">
        <v>2185</v>
      </c>
      <c r="C1070" t="s">
        <v>2186</v>
      </c>
      <c r="D1070" t="s">
        <v>17</v>
      </c>
      <c r="E1070" t="s">
        <v>2187</v>
      </c>
      <c r="G1070">
        <f>F1070*E1070</f>
      </c>
    </row>
    <row r="1071" spans="1:7" ht="15">
      <c r="A1071" t="s">
        <v>2188</v>
      </c>
      <c r="C1071" t="s">
        <v>2189</v>
      </c>
      <c r="D1071" t="s">
        <v>17</v>
      </c>
      <c r="E1071" t="s">
        <v>296</v>
      </c>
      <c r="G1071">
        <f>F1071*E1071</f>
      </c>
    </row>
    <row r="1072" spans="1:7" ht="15">
      <c r="A1072" t="s">
        <v>2190</v>
      </c>
      <c r="C1072" t="s">
        <v>2191</v>
      </c>
      <c r="D1072" t="s">
        <v>17</v>
      </c>
      <c r="E1072" t="s">
        <v>2192</v>
      </c>
      <c r="G1072">
        <f>F1072*E1072</f>
      </c>
    </row>
    <row r="1073" spans="1:7" ht="15">
      <c r="A1073" t="s">
        <v>2193</v>
      </c>
      <c r="C1073" t="s">
        <v>2194</v>
      </c>
      <c r="D1073" t="s">
        <v>17</v>
      </c>
      <c r="E1073" t="s">
        <v>1480</v>
      </c>
      <c r="G1073">
        <f>F1073*E1073</f>
      </c>
    </row>
    <row r="1074" spans="1:7" ht="15">
      <c r="A1074" t="s">
        <v>2195</v>
      </c>
      <c r="C1074" t="s">
        <v>2196</v>
      </c>
      <c r="D1074" t="s">
        <v>17</v>
      </c>
      <c r="E1074" t="s">
        <v>2197</v>
      </c>
      <c r="G1074">
        <f>F1074*E1074</f>
      </c>
    </row>
    <row r="1075" spans="1:7" ht="15">
      <c r="A1075" t="s">
        <v>2198</v>
      </c>
      <c r="C1075" t="s">
        <v>2199</v>
      </c>
      <c r="D1075" t="s">
        <v>37</v>
      </c>
      <c r="E1075" t="s">
        <v>13</v>
      </c>
      <c r="G1075">
        <f>F1075*E1075</f>
      </c>
    </row>
    <row r="1076" spans="1:7" ht="15">
      <c r="A1076" t="s">
        <v>2200</v>
      </c>
      <c r="C1076" t="s">
        <v>2201</v>
      </c>
      <c r="D1076" t="s">
        <v>37</v>
      </c>
      <c r="E1076" t="s">
        <v>13</v>
      </c>
      <c r="G1076">
        <f>F1076*E1076</f>
      </c>
    </row>
    <row r="1077" spans="1:7" ht="15">
      <c r="A1077" t="s">
        <v>2202</v>
      </c>
      <c r="C1077" t="s">
        <v>2203</v>
      </c>
      <c r="D1077" t="s">
        <v>37</v>
      </c>
      <c r="E1077" t="s">
        <v>13</v>
      </c>
      <c r="G1077">
        <f>F1077*E1077</f>
      </c>
    </row>
    <row r="1078" spans="1:7" ht="15">
      <c r="A1078" t="s">
        <v>2204</v>
      </c>
      <c r="C1078" t="s">
        <v>2205</v>
      </c>
      <c r="D1078" t="s">
        <v>37</v>
      </c>
      <c r="E1078" t="s">
        <v>13</v>
      </c>
      <c r="G1078">
        <f>F1078*E1078</f>
      </c>
    </row>
    <row r="1079" spans="1:7" ht="15">
      <c r="A1079" t="s">
        <v>2206</v>
      </c>
      <c r="C1079" t="s">
        <v>2207</v>
      </c>
      <c r="D1079" t="s">
        <v>37</v>
      </c>
      <c r="E1079" t="s">
        <v>13</v>
      </c>
      <c r="G1079">
        <f>F1079*E1079</f>
      </c>
    </row>
    <row r="1080" spans="1:7" ht="15">
      <c r="A1080" t="s">
        <v>2208</v>
      </c>
      <c r="C1080" t="s">
        <v>2209</v>
      </c>
      <c r="D1080" t="s">
        <v>37</v>
      </c>
      <c r="E1080" t="s">
        <v>13</v>
      </c>
      <c r="G1080">
        <f>F1080*E1080</f>
      </c>
    </row>
    <row r="1081" spans="1:7" ht="15">
      <c r="A1081" t="s">
        <v>2210</v>
      </c>
      <c r="C1081" t="s">
        <v>2211</v>
      </c>
      <c r="D1081" t="s">
        <v>37</v>
      </c>
      <c r="E1081" t="s">
        <v>13</v>
      </c>
      <c r="G1081">
        <f>F1081*E1081</f>
      </c>
    </row>
    <row r="1082" spans="1:7" ht="15">
      <c r="A1082" t="s">
        <v>2212</v>
      </c>
      <c r="C1082" t="s">
        <v>2213</v>
      </c>
      <c r="D1082" t="s">
        <v>37</v>
      </c>
      <c r="E1082" t="s">
        <v>13</v>
      </c>
      <c r="G1082">
        <f>F1082*E1082</f>
      </c>
    </row>
    <row r="1083" spans="1:7" ht="15">
      <c r="A1083" t="s">
        <v>2214</v>
      </c>
      <c r="C1083" t="s">
        <v>2215</v>
      </c>
      <c r="D1083" t="s">
        <v>37</v>
      </c>
      <c r="E1083" t="s">
        <v>13</v>
      </c>
      <c r="G1083">
        <f>F1083*E1083</f>
      </c>
    </row>
    <row r="1084" spans="1:7" ht="15">
      <c r="A1084" t="s">
        <v>2216</v>
      </c>
      <c r="C1084" t="s">
        <v>2217</v>
      </c>
      <c r="D1084" t="s">
        <v>37</v>
      </c>
      <c r="E1084" t="s">
        <v>13</v>
      </c>
      <c r="G1084">
        <f>F1084*E1084</f>
      </c>
    </row>
    <row r="1085" spans="1:7" ht="15">
      <c r="A1085" t="s">
        <v>2218</v>
      </c>
      <c r="C1085" t="s">
        <v>2219</v>
      </c>
      <c r="D1085" t="s">
        <v>37</v>
      </c>
      <c r="E1085" t="s">
        <v>13</v>
      </c>
      <c r="G1085">
        <f>F1085*E1085</f>
      </c>
    </row>
    <row r="1086" spans="1:7" ht="15">
      <c r="A1086" t="s">
        <v>2220</v>
      </c>
      <c r="C1086" t="s">
        <v>2123</v>
      </c>
      <c r="D1086" t="s">
        <v>37</v>
      </c>
      <c r="E1086" t="s">
        <v>13</v>
      </c>
      <c r="G1086">
        <f>F1086*E1086</f>
      </c>
    </row>
    <row r="1087" spans="1:7" ht="15">
      <c r="A1087" t="s">
        <v>2221</v>
      </c>
      <c r="C1087" t="s">
        <v>2131</v>
      </c>
      <c r="D1087" t="s">
        <v>33</v>
      </c>
      <c r="E1087" t="s">
        <v>296</v>
      </c>
      <c r="G1087">
        <f>F1087*E1087</f>
      </c>
    </row>
    <row r="1088" spans="1:7" ht="15">
      <c r="A1088" t="s">
        <v>2222</v>
      </c>
      <c r="C1088" t="s">
        <v>2223</v>
      </c>
      <c r="D1088" t="s">
        <v>37</v>
      </c>
      <c r="E1088" t="s">
        <v>13</v>
      </c>
      <c r="G1088">
        <f>F1088*E1088</f>
      </c>
    </row>
    <row r="1089" spans="1:7" ht="15">
      <c r="A1089" t="s">
        <v>2224</v>
      </c>
      <c r="C1089" t="s">
        <v>2225</v>
      </c>
      <c r="D1089" t="s">
        <v>37</v>
      </c>
      <c r="E1089" t="s">
        <v>13</v>
      </c>
      <c r="G1089">
        <f>F1089*E1089</f>
      </c>
    </row>
    <row r="1090" spans="1:7" ht="15">
      <c r="A1090" t="s">
        <v>2226</v>
      </c>
      <c r="C1090" t="s">
        <v>2227</v>
      </c>
      <c r="D1090" t="s">
        <v>33</v>
      </c>
      <c r="E1090" t="s">
        <v>144</v>
      </c>
      <c r="G1090">
        <f>F1090*E1090</f>
      </c>
    </row>
    <row r="1091" spans="1:7" ht="15">
      <c r="A1091" t="s">
        <v>2228</v>
      </c>
      <c r="C1091" t="s">
        <v>2229</v>
      </c>
      <c r="D1091" t="s">
        <v>33</v>
      </c>
      <c r="E1091" t="s">
        <v>1372</v>
      </c>
      <c r="G1091">
        <f>F1091*E1091</f>
      </c>
    </row>
    <row r="1092" spans="1:7" ht="15">
      <c r="A1092" t="s">
        <v>2230</v>
      </c>
      <c r="C1092" t="s">
        <v>2231</v>
      </c>
      <c r="D1092" t="s">
        <v>33</v>
      </c>
      <c r="E1092" t="s">
        <v>208</v>
      </c>
      <c r="G1092">
        <f>F1092*E1092</f>
      </c>
    </row>
    <row r="1093" spans="1:7" ht="15">
      <c r="A1093" t="s">
        <v>2232</v>
      </c>
      <c r="C1093" t="s">
        <v>2233</v>
      </c>
      <c r="D1093" t="s">
        <v>37</v>
      </c>
      <c r="E1093" t="s">
        <v>127</v>
      </c>
      <c r="G1093">
        <f>F1093*E1093</f>
      </c>
    </row>
    <row r="1094" spans="1:7" ht="15">
      <c r="A1094" t="s">
        <v>2234</v>
      </c>
      <c r="C1094" t="s">
        <v>1990</v>
      </c>
      <c r="D1094" t="s">
        <v>37</v>
      </c>
      <c r="E1094" t="s">
        <v>38</v>
      </c>
      <c r="G1094">
        <f>F1094*E1094</f>
      </c>
    </row>
    <row r="1095" spans="1:7" ht="15">
      <c r="A1095" t="s">
        <v>2235</v>
      </c>
      <c r="C1095" t="s">
        <v>2236</v>
      </c>
      <c r="D1095" t="s">
        <v>37</v>
      </c>
      <c r="E1095" t="s">
        <v>13</v>
      </c>
      <c r="G1095">
        <f>F1095*E1095</f>
      </c>
    </row>
    <row r="1096" spans="1:7" ht="15">
      <c r="A1096" t="s">
        <v>2237</v>
      </c>
      <c r="C1096" t="s">
        <v>2238</v>
      </c>
      <c r="D1096" t="s">
        <v>37</v>
      </c>
      <c r="E1096" t="s">
        <v>38</v>
      </c>
      <c r="G1096">
        <f>F1096*E1096</f>
      </c>
    </row>
    <row r="1097" spans="1:7" ht="15">
      <c r="A1097" t="s">
        <v>2239</v>
      </c>
      <c r="C1097" t="s">
        <v>2240</v>
      </c>
      <c r="D1097" t="s">
        <v>37</v>
      </c>
      <c r="E1097" t="s">
        <v>13</v>
      </c>
      <c r="G1097">
        <f>F1097*E1097</f>
      </c>
    </row>
    <row r="1098" spans="1:7" ht="15">
      <c r="A1098" t="s">
        <v>2241</v>
      </c>
      <c r="C1098" t="s">
        <v>2242</v>
      </c>
      <c r="D1098" t="s">
        <v>17</v>
      </c>
      <c r="E1098" t="s">
        <v>2243</v>
      </c>
      <c r="G1098">
        <f>F1098*E1098</f>
      </c>
    </row>
    <row r="1099" spans="1:7" ht="15">
      <c r="A1099" t="s">
        <v>2244</v>
      </c>
      <c r="C1099" t="s">
        <v>2245</v>
      </c>
      <c r="D1099" t="s">
        <v>17</v>
      </c>
      <c r="E1099" t="s">
        <v>58</v>
      </c>
      <c r="G1099">
        <f>F1099*E1099</f>
      </c>
    </row>
    <row r="1100" spans="1:7" ht="15">
      <c r="A1100" t="s">
        <v>2246</v>
      </c>
      <c r="C1100" t="s">
        <v>2247</v>
      </c>
      <c r="D1100" t="s">
        <v>17</v>
      </c>
      <c r="E1100" t="s">
        <v>58</v>
      </c>
      <c r="G1100">
        <f>F1100*E1100</f>
      </c>
    </row>
    <row r="1101" spans="1:7" ht="15">
      <c r="A1101" t="s">
        <v>2248</v>
      </c>
      <c r="C1101" t="s">
        <v>2249</v>
      </c>
      <c r="D1101" t="s">
        <v>33</v>
      </c>
      <c r="E1101" t="s">
        <v>1372</v>
      </c>
      <c r="G1101">
        <f>F1101*E1101</f>
      </c>
    </row>
    <row r="1102" spans="1:7" ht="15">
      <c r="A1102" t="s">
        <v>2250</v>
      </c>
      <c r="C1102" t="s">
        <v>2104</v>
      </c>
      <c r="D1102" t="s">
        <v>17</v>
      </c>
      <c r="E1102" t="s">
        <v>2251</v>
      </c>
      <c r="G1102">
        <f>F1102*E1102</f>
      </c>
    </row>
    <row r="1103" spans="1:7" ht="15">
      <c r="A1103" t="s">
        <v>2252</v>
      </c>
      <c r="C1103" t="s">
        <v>2139</v>
      </c>
      <c r="D1103" t="s">
        <v>37</v>
      </c>
      <c r="E1103" t="s">
        <v>13</v>
      </c>
      <c r="G1103">
        <f>F1103*E1103</f>
      </c>
    </row>
    <row r="1104" spans="1:7" ht="15">
      <c r="A1104" t="s">
        <v>2253</v>
      </c>
      <c r="C1104" t="s">
        <v>2141</v>
      </c>
      <c r="D1104" t="s">
        <v>37</v>
      </c>
      <c r="E1104" t="s">
        <v>13</v>
      </c>
      <c r="G1104">
        <f>F1104*E1104</f>
      </c>
    </row>
    <row r="1105" spans="1:7" ht="15">
      <c r="A1105" t="s">
        <v>2254</v>
      </c>
      <c r="C1105" t="s">
        <v>2137</v>
      </c>
      <c r="D1105" t="s">
        <v>37</v>
      </c>
      <c r="E1105" t="s">
        <v>13</v>
      </c>
      <c r="G1105">
        <f>F1105*E1105</f>
      </c>
    </row>
    <row r="1106" spans="1:7" ht="15">
      <c r="A1106" t="s">
        <v>2255</v>
      </c>
      <c r="C1106" t="s">
        <v>2143</v>
      </c>
      <c r="D1106" t="s">
        <v>37</v>
      </c>
      <c r="E1106" t="s">
        <v>13</v>
      </c>
      <c r="G1106">
        <f>F1106*E1106</f>
      </c>
    </row>
    <row r="1107" spans="1:7" ht="15">
      <c r="A1107" t="s">
        <v>2256</v>
      </c>
      <c r="C1107" t="s">
        <v>2257</v>
      </c>
      <c r="D1107" t="s">
        <v>37</v>
      </c>
      <c r="E1107" t="s">
        <v>13</v>
      </c>
      <c r="G1107">
        <f>F1107*E1107</f>
      </c>
    </row>
    <row r="1108" spans="1:7" ht="15">
      <c r="A1108" t="s">
        <v>2258</v>
      </c>
      <c r="C1108" t="s">
        <v>2259</v>
      </c>
      <c r="D1108" t="s">
        <v>37</v>
      </c>
      <c r="E1108" t="s">
        <v>13</v>
      </c>
      <c r="G1108">
        <f>F1108*E1108</f>
      </c>
    </row>
    <row r="1109" spans="1:7" ht="15">
      <c r="A1109" t="s">
        <v>2260</v>
      </c>
      <c r="C1109" t="s">
        <v>2147</v>
      </c>
      <c r="D1109" t="s">
        <v>37</v>
      </c>
      <c r="E1109" t="s">
        <v>13</v>
      </c>
      <c r="G1109">
        <f>F1109*E1109</f>
      </c>
    </row>
    <row r="1110" spans="1:7" ht="15">
      <c r="A1110" t="s">
        <v>2261</v>
      </c>
      <c r="C1110" t="s">
        <v>2262</v>
      </c>
      <c r="D1110" t="s">
        <v>37</v>
      </c>
      <c r="E1110" t="s">
        <v>13</v>
      </c>
      <c r="G1110">
        <f>F1110*E1110</f>
      </c>
    </row>
    <row r="1111" spans="1:7" ht="15">
      <c r="A1111" s="5">
        <v>8</v>
      </c>
      <c r="B1111" s="6" t="s">
        <v>10</v>
      </c>
      <c r="C1111" s="6" t="s">
        <v>2263</v>
      </c>
      <c r="D1111" s="6" t="s">
        <v>12</v>
      </c>
      <c r="E1111" s="6" t="s">
        <v>13</v>
      </c>
      <c r="F1111" s="6" t="s">
        <v>14</v>
      </c>
      <c r="G1111" s="6">
        <f>F1111*E1111</f>
      </c>
    </row>
    <row r="1112" spans="1:7" ht="15">
      <c r="A1112" t="s">
        <v>2264</v>
      </c>
      <c r="C1112" t="s">
        <v>2265</v>
      </c>
      <c r="D1112" t="s">
        <v>37</v>
      </c>
      <c r="E1112" t="s">
        <v>13</v>
      </c>
      <c r="G1112">
        <f>F1112*E1112</f>
      </c>
    </row>
    <row r="1113" spans="1:7" ht="15">
      <c r="A1113" t="s">
        <v>2266</v>
      </c>
      <c r="C1113" t="s">
        <v>2267</v>
      </c>
      <c r="D1113" t="s">
        <v>17</v>
      </c>
      <c r="E1113" t="s">
        <v>2268</v>
      </c>
      <c r="G1113">
        <f>F1113*E1113</f>
      </c>
    </row>
    <row r="1114" spans="1:7" ht="15">
      <c r="A1114" t="s">
        <v>2269</v>
      </c>
      <c r="C1114" t="s">
        <v>2270</v>
      </c>
      <c r="D1114" t="s">
        <v>17</v>
      </c>
      <c r="E1114" t="s">
        <v>2271</v>
      </c>
      <c r="G1114">
        <f>F1114*E1114</f>
      </c>
    </row>
    <row r="1115" spans="1:7" ht="15">
      <c r="A1115" t="s">
        <v>2272</v>
      </c>
      <c r="C1115" t="s">
        <v>2273</v>
      </c>
      <c r="D1115" t="s">
        <v>33</v>
      </c>
      <c r="E1115" t="s">
        <v>2274</v>
      </c>
      <c r="G1115">
        <f>F1115*E1115</f>
      </c>
    </row>
    <row r="1116" spans="1:7" ht="15">
      <c r="A1116" t="s">
        <v>2275</v>
      </c>
      <c r="C1116" t="s">
        <v>2276</v>
      </c>
      <c r="D1116" t="s">
        <v>17</v>
      </c>
      <c r="E1116" t="s">
        <v>24</v>
      </c>
      <c r="G1116">
        <f>F1116*E1116</f>
      </c>
    </row>
    <row r="1117" spans="1:7" ht="15">
      <c r="A1117" t="s">
        <v>2277</v>
      </c>
      <c r="C1117" t="s">
        <v>2278</v>
      </c>
      <c r="D1117" t="s">
        <v>17</v>
      </c>
      <c r="E1117" t="s">
        <v>2279</v>
      </c>
      <c r="G1117">
        <f>F1117*E1117</f>
      </c>
    </row>
    <row r="1118" spans="1:7" ht="15">
      <c r="A1118" t="s">
        <v>2280</v>
      </c>
      <c r="C1118" t="s">
        <v>2281</v>
      </c>
      <c r="D1118" t="s">
        <v>37</v>
      </c>
      <c r="E1118" t="s">
        <v>265</v>
      </c>
      <c r="G1118">
        <f>F1118*E1118</f>
      </c>
    </row>
    <row r="1119" spans="1:7" ht="15">
      <c r="A1119" t="s">
        <v>2282</v>
      </c>
      <c r="C1119" t="s">
        <v>2283</v>
      </c>
      <c r="D1119" t="s">
        <v>17</v>
      </c>
      <c r="E1119" t="s">
        <v>44</v>
      </c>
      <c r="G1119">
        <f>F1119*E1119</f>
      </c>
    </row>
    <row r="1120" spans="1:7" ht="15">
      <c r="A1120" t="s">
        <v>2284</v>
      </c>
      <c r="C1120" t="s">
        <v>2285</v>
      </c>
      <c r="D1120" t="s">
        <v>33</v>
      </c>
      <c r="E1120" t="s">
        <v>2286</v>
      </c>
      <c r="G1120">
        <f>F1120*E1120</f>
      </c>
    </row>
    <row r="1121" spans="1:7" ht="15">
      <c r="A1121" t="s">
        <v>2287</v>
      </c>
      <c r="C1121" t="s">
        <v>2288</v>
      </c>
      <c r="D1121" t="s">
        <v>37</v>
      </c>
      <c r="E1121" t="s">
        <v>21</v>
      </c>
      <c r="G1121">
        <f>F1121*E1121</f>
      </c>
    </row>
    <row r="1122" spans="1:7" ht="15">
      <c r="A1122" t="s">
        <v>2289</v>
      </c>
      <c r="C1122" t="s">
        <v>2290</v>
      </c>
      <c r="D1122" t="s">
        <v>37</v>
      </c>
      <c r="E1122" t="s">
        <v>58</v>
      </c>
      <c r="G1122">
        <f>F1122*E1122</f>
      </c>
    </row>
    <row r="1123" spans="1:7" ht="15">
      <c r="A1123" t="s">
        <v>2291</v>
      </c>
      <c r="C1123" t="s">
        <v>2292</v>
      </c>
      <c r="D1123" t="s">
        <v>37</v>
      </c>
      <c r="E1123" t="s">
        <v>153</v>
      </c>
      <c r="G1123">
        <f>F1123*E1123</f>
      </c>
    </row>
    <row r="1124" spans="1:7" ht="15">
      <c r="A1124" t="s">
        <v>2293</v>
      </c>
      <c r="C1124" t="s">
        <v>2294</v>
      </c>
      <c r="D1124" t="s">
        <v>17</v>
      </c>
      <c r="E1124" t="s">
        <v>44</v>
      </c>
      <c r="G1124">
        <f>F1124*E1124</f>
      </c>
    </row>
    <row r="1125" spans="1:7" ht="15">
      <c r="A1125" t="s">
        <v>2295</v>
      </c>
      <c r="C1125" t="s">
        <v>2296</v>
      </c>
      <c r="D1125" t="s">
        <v>37</v>
      </c>
      <c r="E1125" t="s">
        <v>13</v>
      </c>
      <c r="G1125">
        <f>F1125*E1125</f>
      </c>
    </row>
    <row r="1126" spans="1:7" ht="15">
      <c r="A1126" t="s">
        <v>2297</v>
      </c>
      <c r="C1126" t="s">
        <v>2298</v>
      </c>
      <c r="D1126" t="s">
        <v>17</v>
      </c>
      <c r="E1126" t="s">
        <v>2299</v>
      </c>
      <c r="G1126">
        <f>F1126*E1126</f>
      </c>
    </row>
    <row r="1127" spans="1:7" ht="15">
      <c r="A1127" t="s">
        <v>2300</v>
      </c>
      <c r="C1127" t="s">
        <v>2301</v>
      </c>
      <c r="D1127" t="s">
        <v>17</v>
      </c>
      <c r="E1127" t="s">
        <v>2268</v>
      </c>
      <c r="G1127">
        <f>F1127*E1127</f>
      </c>
    </row>
    <row r="1128" spans="1:7" ht="15">
      <c r="A1128" t="s">
        <v>2302</v>
      </c>
      <c r="C1128" t="s">
        <v>2303</v>
      </c>
      <c r="D1128" t="s">
        <v>17</v>
      </c>
      <c r="E1128" t="s">
        <v>2268</v>
      </c>
      <c r="G1128">
        <f>F1128*E1128</f>
      </c>
    </row>
    <row r="1129" spans="1:7" ht="15">
      <c r="A1129" t="s">
        <v>2304</v>
      </c>
      <c r="C1129" t="s">
        <v>2305</v>
      </c>
      <c r="D1129" t="s">
        <v>17</v>
      </c>
      <c r="E1129" t="s">
        <v>24</v>
      </c>
      <c r="G1129">
        <f>F1129*E1129</f>
      </c>
    </row>
    <row r="1130" spans="1:7" ht="15">
      <c r="A1130" t="s">
        <v>2306</v>
      </c>
      <c r="C1130" t="s">
        <v>2307</v>
      </c>
      <c r="D1130" t="s">
        <v>17</v>
      </c>
      <c r="E1130" t="s">
        <v>2271</v>
      </c>
      <c r="G1130">
        <f>F1130*E1130</f>
      </c>
    </row>
    <row r="1131" spans="1:7" ht="15">
      <c r="A1131" t="s">
        <v>2308</v>
      </c>
      <c r="C1131" t="s">
        <v>2309</v>
      </c>
      <c r="D1131" t="s">
        <v>17</v>
      </c>
      <c r="E1131" t="s">
        <v>24</v>
      </c>
      <c r="G1131">
        <f>F1131*E1131</f>
      </c>
    </row>
    <row r="1132" spans="1:7" ht="15">
      <c r="A1132" t="s">
        <v>2310</v>
      </c>
      <c r="C1132" t="s">
        <v>2311</v>
      </c>
      <c r="D1132" t="s">
        <v>17</v>
      </c>
      <c r="E1132" t="s">
        <v>2312</v>
      </c>
      <c r="G1132">
        <f>F1132*E1132</f>
      </c>
    </row>
    <row r="1133" spans="1:7" ht="15">
      <c r="A1133" t="s">
        <v>2313</v>
      </c>
      <c r="C1133" t="s">
        <v>2314</v>
      </c>
      <c r="D1133" t="s">
        <v>33</v>
      </c>
      <c r="E1133" t="s">
        <v>2274</v>
      </c>
      <c r="G1133">
        <f>F1133*E1133</f>
      </c>
    </row>
    <row r="1134" spans="1:7" ht="15">
      <c r="A1134" t="s">
        <v>2315</v>
      </c>
      <c r="C1134" t="s">
        <v>2316</v>
      </c>
      <c r="D1134" t="s">
        <v>17</v>
      </c>
      <c r="E1134" t="s">
        <v>2317</v>
      </c>
      <c r="G1134">
        <f>F1134*E1134</f>
      </c>
    </row>
    <row r="1135" spans="1:7" ht="15">
      <c r="A1135" t="s">
        <v>2318</v>
      </c>
      <c r="C1135" t="s">
        <v>2319</v>
      </c>
      <c r="D1135" t="s">
        <v>17</v>
      </c>
      <c r="E1135" t="s">
        <v>247</v>
      </c>
      <c r="G1135">
        <f>F1135*E1135</f>
      </c>
    </row>
    <row r="1136" spans="1:7" ht="15">
      <c r="A1136" t="s">
        <v>2320</v>
      </c>
      <c r="C1136" t="s">
        <v>2321</v>
      </c>
      <c r="D1136" t="s">
        <v>17</v>
      </c>
      <c r="E1136" t="s">
        <v>85</v>
      </c>
      <c r="G1136">
        <f>F1136*E1136</f>
      </c>
    </row>
    <row r="1137" spans="1:7" ht="15">
      <c r="A1137" t="s">
        <v>2322</v>
      </c>
      <c r="C1137" t="s">
        <v>2323</v>
      </c>
      <c r="D1137" t="s">
        <v>33</v>
      </c>
      <c r="E1137" t="s">
        <v>1551</v>
      </c>
      <c r="G1137">
        <f>F1137*E1137</f>
      </c>
    </row>
    <row r="1138" spans="1:7" ht="15">
      <c r="A1138" t="s">
        <v>2324</v>
      </c>
      <c r="C1138" t="s">
        <v>2325</v>
      </c>
      <c r="D1138" t="s">
        <v>37</v>
      </c>
      <c r="E1138" t="s">
        <v>127</v>
      </c>
      <c r="G1138">
        <f>F1138*E1138</f>
      </c>
    </row>
    <row r="1139" spans="1:7" ht="15">
      <c r="A1139" t="s">
        <v>2326</v>
      </c>
      <c r="C1139" t="s">
        <v>2327</v>
      </c>
      <c r="D1139" t="s">
        <v>37</v>
      </c>
      <c r="E1139" t="s">
        <v>65</v>
      </c>
      <c r="G1139">
        <f>F1139*E1139</f>
      </c>
    </row>
    <row r="1140" spans="1:7" ht="15">
      <c r="A1140" t="s">
        <v>2328</v>
      </c>
      <c r="C1140" t="s">
        <v>2329</v>
      </c>
      <c r="D1140" t="s">
        <v>37</v>
      </c>
      <c r="E1140" t="s">
        <v>127</v>
      </c>
      <c r="G1140">
        <f>F1140*E1140</f>
      </c>
    </row>
    <row r="1141" spans="1:7" ht="15">
      <c r="A1141" t="s">
        <v>2330</v>
      </c>
      <c r="C1141" t="s">
        <v>2331</v>
      </c>
      <c r="D1141" t="s">
        <v>37</v>
      </c>
      <c r="E1141" t="s">
        <v>65</v>
      </c>
      <c r="G1141">
        <f>F1141*E1141</f>
      </c>
    </row>
    <row r="1142" spans="1:7" ht="15">
      <c r="A1142" t="s">
        <v>2332</v>
      </c>
      <c r="C1142" t="s">
        <v>2333</v>
      </c>
      <c r="D1142" t="s">
        <v>37</v>
      </c>
      <c r="E1142" t="s">
        <v>13</v>
      </c>
      <c r="G1142">
        <f>F1142*E1142</f>
      </c>
    </row>
    <row r="1143" spans="1:7" ht="15">
      <c r="A1143" t="s">
        <v>2334</v>
      </c>
      <c r="C1143" t="s">
        <v>2335</v>
      </c>
      <c r="D1143" t="s">
        <v>37</v>
      </c>
      <c r="E1143" t="s">
        <v>58</v>
      </c>
      <c r="G1143">
        <f>F1143*E1143</f>
      </c>
    </row>
    <row r="1144" spans="1:7" ht="15">
      <c r="A1144" t="s">
        <v>2336</v>
      </c>
      <c r="C1144" t="s">
        <v>2337</v>
      </c>
      <c r="D1144" t="s">
        <v>37</v>
      </c>
      <c r="E1144" t="s">
        <v>13</v>
      </c>
      <c r="G1144">
        <f>F1144*E1144</f>
      </c>
    </row>
    <row r="1145" spans="1:7" ht="15">
      <c r="A1145" t="s">
        <v>2338</v>
      </c>
      <c r="C1145" t="s">
        <v>2339</v>
      </c>
      <c r="D1145" t="s">
        <v>37</v>
      </c>
      <c r="E1145" t="s">
        <v>296</v>
      </c>
      <c r="G1145">
        <f>F1145*E1145</f>
      </c>
    </row>
    <row r="1146" spans="1:7" ht="15">
      <c r="A1146" t="s">
        <v>2340</v>
      </c>
      <c r="C1146" t="s">
        <v>2341</v>
      </c>
      <c r="D1146" t="s">
        <v>33</v>
      </c>
      <c r="E1146" t="s">
        <v>153</v>
      </c>
      <c r="G1146">
        <f>F1146*E1146</f>
      </c>
    </row>
    <row r="1147" spans="1:7" ht="15">
      <c r="A1147" t="s">
        <v>2342</v>
      </c>
      <c r="C1147" t="s">
        <v>2343</v>
      </c>
      <c r="D1147" t="s">
        <v>37</v>
      </c>
      <c r="E1147" t="s">
        <v>127</v>
      </c>
      <c r="G1147">
        <f>F1147*E1147</f>
      </c>
    </row>
    <row r="1148" spans="1:7" ht="15">
      <c r="A1148" t="s">
        <v>2344</v>
      </c>
      <c r="C1148" t="s">
        <v>2345</v>
      </c>
      <c r="D1148" t="s">
        <v>37</v>
      </c>
      <c r="E1148" t="s">
        <v>127</v>
      </c>
      <c r="G1148">
        <f>F1148*E1148</f>
      </c>
    </row>
    <row r="1149" spans="1:7" ht="15">
      <c r="A1149" t="s">
        <v>2346</v>
      </c>
      <c r="C1149" t="s">
        <v>2347</v>
      </c>
      <c r="D1149" t="s">
        <v>37</v>
      </c>
      <c r="E1149" t="s">
        <v>13</v>
      </c>
      <c r="G1149">
        <f>F1149*E1149</f>
      </c>
    </row>
    <row r="1150" spans="1:7" ht="15">
      <c r="A1150" t="s">
        <v>2348</v>
      </c>
      <c r="C1150" t="s">
        <v>2349</v>
      </c>
      <c r="D1150" t="s">
        <v>37</v>
      </c>
      <c r="E1150" t="s">
        <v>58</v>
      </c>
      <c r="G1150">
        <f>F1150*E1150</f>
      </c>
    </row>
    <row r="1151" spans="1:7" ht="15">
      <c r="A1151" t="s">
        <v>2350</v>
      </c>
      <c r="C1151" t="s">
        <v>2351</v>
      </c>
      <c r="D1151" t="s">
        <v>37</v>
      </c>
      <c r="E1151" t="s">
        <v>58</v>
      </c>
      <c r="G1151">
        <f>F1151*E1151</f>
      </c>
    </row>
    <row r="1152" spans="1:7" ht="15">
      <c r="A1152" t="s">
        <v>2352</v>
      </c>
      <c r="C1152" t="s">
        <v>2353</v>
      </c>
      <c r="D1152" t="s">
        <v>37</v>
      </c>
      <c r="E1152" t="s">
        <v>65</v>
      </c>
      <c r="G1152">
        <f>F1152*E1152</f>
      </c>
    </row>
    <row r="1153" spans="1:7" ht="15">
      <c r="A1153" t="s">
        <v>2354</v>
      </c>
      <c r="C1153" t="s">
        <v>2355</v>
      </c>
      <c r="D1153" t="s">
        <v>37</v>
      </c>
      <c r="E1153" t="s">
        <v>13</v>
      </c>
      <c r="G1153">
        <f>F1153*E1153</f>
      </c>
    </row>
    <row r="1154" spans="1:7" ht="15">
      <c r="A1154" t="s">
        <v>2356</v>
      </c>
      <c r="C1154" t="s">
        <v>2357</v>
      </c>
      <c r="D1154" t="s">
        <v>37</v>
      </c>
      <c r="E1154" t="s">
        <v>65</v>
      </c>
      <c r="G1154">
        <f>F1154*E1154</f>
      </c>
    </row>
    <row r="1155" spans="1:7" ht="15">
      <c r="A1155" t="s">
        <v>2358</v>
      </c>
      <c r="C1155" t="s">
        <v>2359</v>
      </c>
      <c r="D1155" t="s">
        <v>37</v>
      </c>
      <c r="E1155" t="s">
        <v>58</v>
      </c>
      <c r="G1155">
        <f>F1155*E1155</f>
      </c>
    </row>
    <row r="1156" spans="1:7" ht="15">
      <c r="A1156" t="s">
        <v>2360</v>
      </c>
      <c r="C1156" t="s">
        <v>2361</v>
      </c>
      <c r="D1156" t="s">
        <v>37</v>
      </c>
      <c r="E1156" t="s">
        <v>65</v>
      </c>
      <c r="G1156">
        <f>F1156*E1156</f>
      </c>
    </row>
    <row r="1157" spans="1:7" ht="15">
      <c r="A1157" t="s">
        <v>2362</v>
      </c>
      <c r="C1157" t="s">
        <v>2363</v>
      </c>
      <c r="D1157" t="s">
        <v>37</v>
      </c>
      <c r="E1157" t="s">
        <v>65</v>
      </c>
      <c r="G1157">
        <f>F1157*E1157</f>
      </c>
    </row>
    <row r="1158" spans="1:7" ht="15">
      <c r="A1158" t="s">
        <v>2364</v>
      </c>
      <c r="C1158" t="s">
        <v>2365</v>
      </c>
      <c r="D1158" t="s">
        <v>33</v>
      </c>
      <c r="E1158" t="s">
        <v>2286</v>
      </c>
      <c r="G1158">
        <f>F1158*E1158</f>
      </c>
    </row>
    <row r="1159" spans="1:7" ht="15">
      <c r="A1159" t="s">
        <v>2366</v>
      </c>
      <c r="C1159" t="s">
        <v>2367</v>
      </c>
      <c r="D1159" t="s">
        <v>33</v>
      </c>
      <c r="E1159" t="s">
        <v>114</v>
      </c>
      <c r="G1159">
        <f>F1159*E1159</f>
      </c>
    </row>
    <row r="1160" spans="1:7" ht="15">
      <c r="A1160" t="s">
        <v>2368</v>
      </c>
      <c r="C1160" t="s">
        <v>2369</v>
      </c>
      <c r="D1160" t="s">
        <v>37</v>
      </c>
      <c r="E1160" t="s">
        <v>296</v>
      </c>
      <c r="G1160">
        <f>F1160*E1160</f>
      </c>
    </row>
    <row r="1161" spans="1:7" ht="15">
      <c r="A1161" t="s">
        <v>2370</v>
      </c>
      <c r="C1161" t="s">
        <v>2371</v>
      </c>
      <c r="D1161" t="s">
        <v>37</v>
      </c>
      <c r="E1161" t="s">
        <v>58</v>
      </c>
      <c r="G1161">
        <f>F1161*E1161</f>
      </c>
    </row>
    <row r="1162" spans="1:7" ht="15">
      <c r="A1162" t="s">
        <v>2372</v>
      </c>
      <c r="C1162" t="s">
        <v>2373</v>
      </c>
      <c r="D1162" t="s">
        <v>37</v>
      </c>
      <c r="E1162" t="s">
        <v>13</v>
      </c>
      <c r="G1162">
        <f>F1162*E1162</f>
      </c>
    </row>
    <row r="1163" spans="1:7" ht="15">
      <c r="A1163" t="s">
        <v>2374</v>
      </c>
      <c r="C1163" t="s">
        <v>2375</v>
      </c>
      <c r="D1163" t="s">
        <v>37</v>
      </c>
      <c r="E1163" t="s">
        <v>13</v>
      </c>
      <c r="G1163">
        <f>F1163*E1163</f>
      </c>
    </row>
    <row r="1164" spans="1:7" ht="15">
      <c r="A1164" t="s">
        <v>2376</v>
      </c>
      <c r="C1164" t="s">
        <v>2377</v>
      </c>
      <c r="D1164" t="s">
        <v>37</v>
      </c>
      <c r="E1164" t="s">
        <v>296</v>
      </c>
      <c r="G1164">
        <f>F1164*E1164</f>
      </c>
    </row>
    <row r="1165" spans="1:7" ht="15">
      <c r="A1165" t="s">
        <v>2378</v>
      </c>
      <c r="C1165" t="s">
        <v>2379</v>
      </c>
      <c r="D1165" t="s">
        <v>37</v>
      </c>
      <c r="E1165" t="s">
        <v>127</v>
      </c>
      <c r="G1165">
        <f>F1165*E1165</f>
      </c>
    </row>
    <row r="1166" spans="1:7" ht="15">
      <c r="A1166" t="s">
        <v>2380</v>
      </c>
      <c r="C1166" t="s">
        <v>2381</v>
      </c>
      <c r="D1166" t="s">
        <v>33</v>
      </c>
      <c r="E1166" t="s">
        <v>521</v>
      </c>
      <c r="G1166">
        <f>F1166*E1166</f>
      </c>
    </row>
    <row r="1167" spans="1:7" ht="15">
      <c r="A1167" t="s">
        <v>2382</v>
      </c>
      <c r="C1167" t="s">
        <v>2383</v>
      </c>
      <c r="D1167" t="s">
        <v>37</v>
      </c>
      <c r="E1167" t="s">
        <v>13</v>
      </c>
      <c r="G1167">
        <f>F1167*E1167</f>
      </c>
    </row>
    <row r="1168" spans="1:7" ht="15">
      <c r="A1168" t="s">
        <v>2384</v>
      </c>
      <c r="C1168" t="s">
        <v>2385</v>
      </c>
      <c r="D1168" t="s">
        <v>37</v>
      </c>
      <c r="E1168" t="s">
        <v>41</v>
      </c>
      <c r="G1168">
        <f>F1168*E1168</f>
      </c>
    </row>
    <row r="1169" spans="1:7" ht="15">
      <c r="A1169" t="s">
        <v>2386</v>
      </c>
      <c r="C1169" t="s">
        <v>2387</v>
      </c>
      <c r="D1169" t="s">
        <v>37</v>
      </c>
      <c r="E1169" t="s">
        <v>68</v>
      </c>
      <c r="G1169">
        <f>F1169*E1169</f>
      </c>
    </row>
    <row r="1170" spans="1:7" ht="15">
      <c r="A1170" t="s">
        <v>2388</v>
      </c>
      <c r="C1170" t="s">
        <v>2389</v>
      </c>
      <c r="D1170" t="s">
        <v>37</v>
      </c>
      <c r="E1170" t="s">
        <v>2390</v>
      </c>
      <c r="G1170">
        <f>F1170*E1170</f>
      </c>
    </row>
    <row r="1171" spans="1:7" ht="15">
      <c r="A1171" t="s">
        <v>2391</v>
      </c>
      <c r="C1171" t="s">
        <v>2392</v>
      </c>
      <c r="D1171" t="s">
        <v>37</v>
      </c>
      <c r="E1171" t="s">
        <v>13</v>
      </c>
      <c r="G1171">
        <f>F1171*E1171</f>
      </c>
    </row>
    <row r="1172" spans="1:7" ht="15">
      <c r="A1172" t="s">
        <v>2393</v>
      </c>
      <c r="C1172" t="s">
        <v>2394</v>
      </c>
      <c r="D1172" t="s">
        <v>37</v>
      </c>
      <c r="E1172" t="s">
        <v>21</v>
      </c>
      <c r="G1172">
        <f>F1172*E1172</f>
      </c>
    </row>
    <row r="1173" spans="1:7" ht="15">
      <c r="A1173" t="s">
        <v>2395</v>
      </c>
      <c r="C1173" t="s">
        <v>2396</v>
      </c>
      <c r="D1173" t="s">
        <v>37</v>
      </c>
      <c r="E1173" t="s">
        <v>13</v>
      </c>
      <c r="G1173">
        <f>F1173*E1173</f>
      </c>
    </row>
    <row r="1174" spans="1:7" ht="15">
      <c r="A1174" t="s">
        <v>2397</v>
      </c>
      <c r="C1174" t="s">
        <v>2398</v>
      </c>
      <c r="D1174" t="s">
        <v>37</v>
      </c>
      <c r="E1174" t="s">
        <v>13</v>
      </c>
      <c r="G1174">
        <f>F1174*E1174</f>
      </c>
    </row>
    <row r="1175" spans="1:7" ht="15">
      <c r="A1175" t="s">
        <v>2399</v>
      </c>
      <c r="C1175" t="s">
        <v>2400</v>
      </c>
      <c r="D1175" t="s">
        <v>37</v>
      </c>
      <c r="E1175" t="s">
        <v>296</v>
      </c>
      <c r="G1175">
        <f>F1175*E1175</f>
      </c>
    </row>
    <row r="1176" spans="1:7" ht="15">
      <c r="A1176" t="s">
        <v>2401</v>
      </c>
      <c r="C1176" t="s">
        <v>2402</v>
      </c>
      <c r="D1176" t="s">
        <v>37</v>
      </c>
      <c r="E1176" t="s">
        <v>265</v>
      </c>
      <c r="G1176">
        <f>F1176*E1176</f>
      </c>
    </row>
    <row r="1177" spans="1:7" ht="15">
      <c r="A1177" t="s">
        <v>2403</v>
      </c>
      <c r="C1177" t="s">
        <v>2404</v>
      </c>
      <c r="D1177" t="s">
        <v>37</v>
      </c>
      <c r="E1177" t="s">
        <v>38</v>
      </c>
      <c r="G1177">
        <f>F1177*E1177</f>
      </c>
    </row>
    <row r="1178" spans="1:7" ht="15">
      <c r="A1178" t="s">
        <v>2405</v>
      </c>
      <c r="C1178" t="s">
        <v>2406</v>
      </c>
      <c r="D1178" t="s">
        <v>37</v>
      </c>
      <c r="E1178" t="s">
        <v>265</v>
      </c>
      <c r="G1178">
        <f>F1178*E1178</f>
      </c>
    </row>
    <row r="1179" spans="1:7" ht="15">
      <c r="A1179" t="s">
        <v>2407</v>
      </c>
      <c r="C1179" t="s">
        <v>2408</v>
      </c>
      <c r="D1179" t="s">
        <v>37</v>
      </c>
      <c r="E1179" t="s">
        <v>65</v>
      </c>
      <c r="G1179">
        <f>F1179*E1179</f>
      </c>
    </row>
    <row r="1180" spans="1:7" ht="15">
      <c r="A1180" t="s">
        <v>2409</v>
      </c>
      <c r="C1180" t="s">
        <v>2410</v>
      </c>
      <c r="D1180" t="s">
        <v>37</v>
      </c>
      <c r="E1180" t="s">
        <v>58</v>
      </c>
      <c r="G1180">
        <f>F1180*E1180</f>
      </c>
    </row>
    <row r="1181" spans="1:7" ht="15">
      <c r="A1181" t="s">
        <v>2411</v>
      </c>
      <c r="C1181" t="s">
        <v>2412</v>
      </c>
      <c r="D1181" t="s">
        <v>37</v>
      </c>
      <c r="E1181" t="s">
        <v>296</v>
      </c>
      <c r="G1181">
        <f>F1181*E1181</f>
      </c>
    </row>
    <row r="1182" spans="1:7" ht="15">
      <c r="A1182" t="s">
        <v>2413</v>
      </c>
      <c r="C1182" t="s">
        <v>2414</v>
      </c>
      <c r="D1182" t="s">
        <v>17</v>
      </c>
      <c r="E1182" t="s">
        <v>2415</v>
      </c>
      <c r="G1182">
        <f>F1182*E1182</f>
      </c>
    </row>
    <row r="1183" spans="1:7" ht="15">
      <c r="A1183" t="s">
        <v>2416</v>
      </c>
      <c r="C1183" t="s">
        <v>2417</v>
      </c>
      <c r="D1183" t="s">
        <v>17</v>
      </c>
      <c r="E1183" t="s">
        <v>2418</v>
      </c>
      <c r="G1183">
        <f>F1183*E1183</f>
      </c>
    </row>
    <row r="1184" spans="1:7" ht="15">
      <c r="A1184" t="s">
        <v>2419</v>
      </c>
      <c r="C1184" t="s">
        <v>2420</v>
      </c>
      <c r="D1184" t="s">
        <v>17</v>
      </c>
      <c r="E1184" t="s">
        <v>2268</v>
      </c>
      <c r="G1184">
        <f>F1184*E1184</f>
      </c>
    </row>
    <row r="1185" spans="1:7" ht="15">
      <c r="A1185" t="s">
        <v>2421</v>
      </c>
      <c r="C1185" t="s">
        <v>2422</v>
      </c>
      <c r="D1185" t="s">
        <v>17</v>
      </c>
      <c r="E1185" t="s">
        <v>1480</v>
      </c>
      <c r="G1185">
        <f>F1185*E1185</f>
      </c>
    </row>
    <row r="1186" spans="1:7" ht="15">
      <c r="A1186" t="s">
        <v>2423</v>
      </c>
      <c r="C1186" t="s">
        <v>2424</v>
      </c>
      <c r="D1186" t="s">
        <v>17</v>
      </c>
      <c r="E1186" t="s">
        <v>1819</v>
      </c>
      <c r="G1186">
        <f>F1186*E1186</f>
      </c>
    </row>
    <row r="1187" spans="1:7" ht="15">
      <c r="A1187" t="s">
        <v>2425</v>
      </c>
      <c r="C1187" t="s">
        <v>2426</v>
      </c>
      <c r="D1187" t="s">
        <v>17</v>
      </c>
      <c r="E1187" t="s">
        <v>71</v>
      </c>
      <c r="G1187">
        <f>F1187*E1187</f>
      </c>
    </row>
    <row r="1188" spans="1:7" ht="15">
      <c r="A1188" t="s">
        <v>2427</v>
      </c>
      <c r="C1188" t="s">
        <v>2428</v>
      </c>
      <c r="D1188" t="s">
        <v>33</v>
      </c>
      <c r="E1188" t="s">
        <v>2286</v>
      </c>
      <c r="G1188">
        <f>F1188*E1188</f>
      </c>
    </row>
    <row r="1189" spans="1:7" ht="15">
      <c r="A1189" t="s">
        <v>2429</v>
      </c>
      <c r="C1189" t="s">
        <v>2430</v>
      </c>
      <c r="D1189" t="s">
        <v>17</v>
      </c>
      <c r="E1189" t="s">
        <v>2431</v>
      </c>
      <c r="G1189">
        <f>F1189*E1189</f>
      </c>
    </row>
    <row r="1190" spans="1:7" ht="15">
      <c r="A1190" t="s">
        <v>2432</v>
      </c>
      <c r="C1190" t="s">
        <v>2433</v>
      </c>
      <c r="D1190" t="s">
        <v>17</v>
      </c>
      <c r="E1190" t="s">
        <v>2434</v>
      </c>
      <c r="G1190">
        <f>F1190*E1190</f>
      </c>
    </row>
    <row r="1191" spans="1:7" ht="15">
      <c r="A1191" t="s">
        <v>2435</v>
      </c>
      <c r="C1191" t="s">
        <v>2436</v>
      </c>
      <c r="D1191" t="s">
        <v>37</v>
      </c>
      <c r="E1191" t="s">
        <v>296</v>
      </c>
      <c r="G1191">
        <f>F1191*E1191</f>
      </c>
    </row>
    <row r="1192" spans="1:7" ht="15">
      <c r="A1192" t="s">
        <v>2437</v>
      </c>
      <c r="C1192" t="s">
        <v>2438</v>
      </c>
      <c r="D1192" t="s">
        <v>37</v>
      </c>
      <c r="E1192" t="s">
        <v>205</v>
      </c>
      <c r="G1192">
        <f>F1192*E1192</f>
      </c>
    </row>
    <row r="1193" spans="1:7" ht="15">
      <c r="A1193" t="s">
        <v>2439</v>
      </c>
      <c r="C1193" t="s">
        <v>2440</v>
      </c>
      <c r="D1193" t="s">
        <v>37</v>
      </c>
      <c r="E1193" t="s">
        <v>58</v>
      </c>
      <c r="G1193">
        <f>F1193*E1193</f>
      </c>
    </row>
    <row r="1194" spans="1:7" ht="15">
      <c r="A1194" t="s">
        <v>2441</v>
      </c>
      <c r="C1194" t="s">
        <v>2442</v>
      </c>
      <c r="D1194" t="s">
        <v>17</v>
      </c>
      <c r="E1194" t="s">
        <v>24</v>
      </c>
      <c r="G1194">
        <f>F1194*E1194</f>
      </c>
    </row>
    <row r="1195" spans="1:7" ht="15">
      <c r="A1195" t="s">
        <v>2443</v>
      </c>
      <c r="C1195" t="s">
        <v>2444</v>
      </c>
      <c r="D1195" t="s">
        <v>37</v>
      </c>
      <c r="E1195" t="s">
        <v>13</v>
      </c>
      <c r="G1195">
        <f>F1195*E1195</f>
      </c>
    </row>
    <row r="1196" spans="1:7" ht="15">
      <c r="A1196" t="s">
        <v>2445</v>
      </c>
      <c r="C1196" t="s">
        <v>2446</v>
      </c>
      <c r="D1196" t="s">
        <v>37</v>
      </c>
      <c r="E1196" t="s">
        <v>13</v>
      </c>
      <c r="G1196">
        <f>F1196*E1196</f>
      </c>
    </row>
    <row r="1197" spans="1:7" ht="15">
      <c r="A1197" t="s">
        <v>2447</v>
      </c>
      <c r="C1197" t="s">
        <v>2448</v>
      </c>
      <c r="D1197" t="s">
        <v>37</v>
      </c>
      <c r="E1197" t="s">
        <v>13</v>
      </c>
      <c r="G1197">
        <f>F1197*E1197</f>
      </c>
    </row>
    <row r="1198" spans="1:7" ht="15">
      <c r="A1198" t="s">
        <v>2449</v>
      </c>
      <c r="C1198" t="s">
        <v>2450</v>
      </c>
      <c r="D1198" t="s">
        <v>17</v>
      </c>
      <c r="E1198" t="s">
        <v>1633</v>
      </c>
      <c r="G1198">
        <f>F1198*E1198</f>
      </c>
    </row>
    <row r="1199" spans="1:7" ht="15">
      <c r="A1199" t="s">
        <v>2451</v>
      </c>
      <c r="C1199" t="s">
        <v>2452</v>
      </c>
      <c r="D1199" t="s">
        <v>37</v>
      </c>
      <c r="E1199" t="s">
        <v>296</v>
      </c>
      <c r="G1199">
        <f>F1199*E1199</f>
      </c>
    </row>
    <row r="1200" spans="1:7" ht="15">
      <c r="A1200" t="s">
        <v>2453</v>
      </c>
      <c r="C1200" t="s">
        <v>2454</v>
      </c>
      <c r="D1200" t="s">
        <v>37</v>
      </c>
      <c r="E1200" t="s">
        <v>38</v>
      </c>
      <c r="G1200">
        <f>F1200*E1200</f>
      </c>
    </row>
    <row r="1201" spans="1:7" ht="15">
      <c r="A1201" t="s">
        <v>2455</v>
      </c>
      <c r="C1201" t="s">
        <v>2456</v>
      </c>
      <c r="D1201" t="s">
        <v>37</v>
      </c>
      <c r="E1201" t="s">
        <v>13</v>
      </c>
      <c r="G1201">
        <f>F1201*E1201</f>
      </c>
    </row>
    <row r="1202" spans="1:7" ht="15">
      <c r="A1202" t="s">
        <v>2457</v>
      </c>
      <c r="C1202" t="s">
        <v>2458</v>
      </c>
      <c r="D1202" t="s">
        <v>37</v>
      </c>
      <c r="E1202" t="s">
        <v>13</v>
      </c>
      <c r="G1202">
        <f>F1202*E1202</f>
      </c>
    </row>
    <row r="1203" spans="1:7" ht="15">
      <c r="A1203" t="s">
        <v>2459</v>
      </c>
      <c r="C1203" t="s">
        <v>2460</v>
      </c>
      <c r="D1203" t="s">
        <v>37</v>
      </c>
      <c r="E1203" t="s">
        <v>13</v>
      </c>
      <c r="G1203">
        <f>F1203*E1203</f>
      </c>
    </row>
    <row r="1204" spans="1:7" ht="15">
      <c r="A1204" t="s">
        <v>2461</v>
      </c>
      <c r="C1204" t="s">
        <v>2462</v>
      </c>
      <c r="D1204" t="s">
        <v>17</v>
      </c>
      <c r="E1204" t="s">
        <v>2463</v>
      </c>
      <c r="G1204">
        <f>F1204*E1204</f>
      </c>
    </row>
    <row r="1205" spans="1:7" ht="15">
      <c r="A1205" t="s">
        <v>2464</v>
      </c>
      <c r="C1205" t="s">
        <v>2465</v>
      </c>
      <c r="D1205" t="s">
        <v>17</v>
      </c>
      <c r="E1205" t="s">
        <v>41</v>
      </c>
      <c r="G1205">
        <f>F1205*E1205</f>
      </c>
    </row>
    <row r="1206" spans="1:7" ht="15">
      <c r="A1206" t="s">
        <v>2466</v>
      </c>
      <c r="C1206" t="s">
        <v>2467</v>
      </c>
      <c r="D1206" t="s">
        <v>33</v>
      </c>
      <c r="E1206" t="s">
        <v>2468</v>
      </c>
      <c r="G1206">
        <f>F1206*E1206</f>
      </c>
    </row>
    <row r="1207" spans="1:7" ht="15">
      <c r="A1207" t="s">
        <v>2469</v>
      </c>
      <c r="C1207" t="s">
        <v>2470</v>
      </c>
      <c r="D1207" t="s">
        <v>17</v>
      </c>
      <c r="E1207" t="s">
        <v>127</v>
      </c>
      <c r="G1207">
        <f>F1207*E1207</f>
      </c>
    </row>
    <row r="1208" spans="1:7" ht="15">
      <c r="A1208" t="s">
        <v>2471</v>
      </c>
      <c r="C1208" t="s">
        <v>2472</v>
      </c>
      <c r="D1208" t="s">
        <v>37</v>
      </c>
      <c r="E1208" t="s">
        <v>127</v>
      </c>
      <c r="G1208">
        <f>F1208*E1208</f>
      </c>
    </row>
    <row r="1209" spans="1:7" ht="15">
      <c r="A1209" t="s">
        <v>2473</v>
      </c>
      <c r="C1209" t="s">
        <v>2474</v>
      </c>
      <c r="D1209" t="s">
        <v>37</v>
      </c>
      <c r="E1209" t="s">
        <v>58</v>
      </c>
      <c r="G1209">
        <f>F1209*E1209</f>
      </c>
    </row>
    <row r="1210" spans="1:7" ht="15">
      <c r="A1210" t="s">
        <v>2475</v>
      </c>
      <c r="C1210" t="s">
        <v>2476</v>
      </c>
      <c r="D1210" t="s">
        <v>37</v>
      </c>
      <c r="E1210" t="s">
        <v>58</v>
      </c>
      <c r="G1210">
        <f>F1210*E1210</f>
      </c>
    </row>
    <row r="1211" spans="1:7" ht="15">
      <c r="A1211" t="s">
        <v>2477</v>
      </c>
      <c r="C1211" t="s">
        <v>2478</v>
      </c>
      <c r="D1211" t="s">
        <v>17</v>
      </c>
      <c r="E1211" t="s">
        <v>127</v>
      </c>
      <c r="G1211">
        <f>F1211*E1211</f>
      </c>
    </row>
    <row r="1212" spans="1:7" ht="15">
      <c r="A1212" t="s">
        <v>2479</v>
      </c>
      <c r="C1212" t="s">
        <v>2480</v>
      </c>
      <c r="D1212" t="s">
        <v>17</v>
      </c>
      <c r="E1212" t="s">
        <v>2463</v>
      </c>
      <c r="G1212">
        <f>F1212*E1212</f>
      </c>
    </row>
    <row r="1213" spans="1:7" ht="15">
      <c r="A1213" t="s">
        <v>2481</v>
      </c>
      <c r="C1213" t="s">
        <v>2482</v>
      </c>
      <c r="D1213" t="s">
        <v>17</v>
      </c>
      <c r="E1213" t="s">
        <v>2463</v>
      </c>
      <c r="G1213">
        <f>F1213*E1213</f>
      </c>
    </row>
    <row r="1214" spans="1:7" ht="15">
      <c r="A1214" t="s">
        <v>2483</v>
      </c>
      <c r="C1214" t="s">
        <v>2484</v>
      </c>
      <c r="D1214" t="s">
        <v>17</v>
      </c>
      <c r="E1214" t="s">
        <v>41</v>
      </c>
      <c r="G1214">
        <f>F1214*E1214</f>
      </c>
    </row>
    <row r="1215" spans="1:7" ht="15">
      <c r="A1215" t="s">
        <v>2485</v>
      </c>
      <c r="C1215" t="s">
        <v>2486</v>
      </c>
      <c r="D1215" t="s">
        <v>33</v>
      </c>
      <c r="E1215" t="s">
        <v>2468</v>
      </c>
      <c r="G1215">
        <f>F1215*E1215</f>
      </c>
    </row>
    <row r="1216" spans="1:7" ht="15">
      <c r="A1216" t="s">
        <v>2487</v>
      </c>
      <c r="C1216" t="s">
        <v>2488</v>
      </c>
      <c r="D1216" t="s">
        <v>37</v>
      </c>
      <c r="E1216" t="s">
        <v>2431</v>
      </c>
      <c r="G1216">
        <f>F1216*E1216</f>
      </c>
    </row>
    <row r="1217" spans="1:7" ht="15">
      <c r="A1217" t="s">
        <v>2489</v>
      </c>
      <c r="C1217" t="s">
        <v>2490</v>
      </c>
      <c r="D1217" t="s">
        <v>37</v>
      </c>
      <c r="E1217" t="s">
        <v>153</v>
      </c>
      <c r="G1217">
        <f>F1217*E1217</f>
      </c>
    </row>
    <row r="1218" spans="1:7" ht="15">
      <c r="A1218" t="s">
        <v>2491</v>
      </c>
      <c r="C1218" t="s">
        <v>2492</v>
      </c>
      <c r="D1218" t="s">
        <v>37</v>
      </c>
      <c r="E1218" t="s">
        <v>65</v>
      </c>
      <c r="G1218">
        <f>F1218*E1218</f>
      </c>
    </row>
    <row r="1219" spans="1:7" ht="15">
      <c r="A1219" t="s">
        <v>2493</v>
      </c>
      <c r="C1219" t="s">
        <v>2494</v>
      </c>
      <c r="D1219" t="s">
        <v>37</v>
      </c>
      <c r="E1219" t="s">
        <v>13</v>
      </c>
      <c r="G1219">
        <f>F1219*E1219</f>
      </c>
    </row>
    <row r="1220" spans="1:7" ht="15">
      <c r="A1220" t="s">
        <v>2495</v>
      </c>
      <c r="C1220" t="s">
        <v>2496</v>
      </c>
      <c r="D1220" t="s">
        <v>37</v>
      </c>
      <c r="E1220" t="s">
        <v>58</v>
      </c>
      <c r="G1220">
        <f>F1220*E1220</f>
      </c>
    </row>
    <row r="1221" spans="1:7" ht="15">
      <c r="A1221" t="s">
        <v>2497</v>
      </c>
      <c r="C1221" t="s">
        <v>2498</v>
      </c>
      <c r="D1221" t="s">
        <v>37</v>
      </c>
      <c r="E1221" t="s">
        <v>58</v>
      </c>
      <c r="G1221">
        <f>F1221*E1221</f>
      </c>
    </row>
    <row r="1222" spans="1:7" ht="15">
      <c r="A1222" t="s">
        <v>2499</v>
      </c>
      <c r="C1222" t="s">
        <v>2500</v>
      </c>
      <c r="D1222" t="s">
        <v>37</v>
      </c>
      <c r="E1222" t="s">
        <v>13</v>
      </c>
      <c r="G1222">
        <f>F1222*E1222</f>
      </c>
    </row>
    <row r="1223" spans="1:7" ht="15">
      <c r="A1223" t="s">
        <v>2501</v>
      </c>
      <c r="C1223" t="s">
        <v>2502</v>
      </c>
      <c r="D1223" t="s">
        <v>37</v>
      </c>
      <c r="E1223" t="s">
        <v>58</v>
      </c>
      <c r="G1223">
        <f>F1223*E1223</f>
      </c>
    </row>
    <row r="1224" spans="1:7" ht="15">
      <c r="A1224" t="s">
        <v>2503</v>
      </c>
      <c r="C1224" t="s">
        <v>2504</v>
      </c>
      <c r="D1224" t="s">
        <v>17</v>
      </c>
      <c r="E1224" t="s">
        <v>2505</v>
      </c>
      <c r="G1224">
        <f>F1224*E1224</f>
      </c>
    </row>
    <row r="1225" spans="1:7" ht="15">
      <c r="A1225" t="s">
        <v>2506</v>
      </c>
      <c r="C1225" t="s">
        <v>2507</v>
      </c>
      <c r="D1225" t="s">
        <v>17</v>
      </c>
      <c r="E1225" t="s">
        <v>2463</v>
      </c>
      <c r="G1225">
        <f>F1225*E1225</f>
      </c>
    </row>
    <row r="1226" spans="1:7" ht="15">
      <c r="A1226" t="s">
        <v>2508</v>
      </c>
      <c r="C1226" t="s">
        <v>2509</v>
      </c>
      <c r="D1226" t="s">
        <v>17</v>
      </c>
      <c r="E1226" t="s">
        <v>153</v>
      </c>
      <c r="G1226">
        <f>F1226*E1226</f>
      </c>
    </row>
    <row r="1227" spans="1:7" ht="15">
      <c r="A1227" t="s">
        <v>2510</v>
      </c>
      <c r="C1227" t="s">
        <v>2511</v>
      </c>
      <c r="D1227" t="s">
        <v>37</v>
      </c>
      <c r="E1227" t="s">
        <v>58</v>
      </c>
      <c r="G1227">
        <f>F1227*E1227</f>
      </c>
    </row>
    <row r="1228" spans="1:7" ht="15">
      <c r="A1228" t="s">
        <v>2512</v>
      </c>
      <c r="C1228" t="s">
        <v>2513</v>
      </c>
      <c r="D1228" t="s">
        <v>37</v>
      </c>
      <c r="E1228" t="s">
        <v>58</v>
      </c>
      <c r="G1228">
        <f>F1228*E1228</f>
      </c>
    </row>
    <row r="1229" spans="1:7" ht="15">
      <c r="A1229" t="s">
        <v>2514</v>
      </c>
      <c r="C1229" t="s">
        <v>2515</v>
      </c>
      <c r="D1229" t="s">
        <v>37</v>
      </c>
      <c r="E1229" t="s">
        <v>13</v>
      </c>
      <c r="G1229">
        <f>F1229*E1229</f>
      </c>
    </row>
    <row r="1230" spans="1:7" ht="15">
      <c r="A1230" s="5">
        <v>9</v>
      </c>
      <c r="B1230" s="6" t="s">
        <v>10</v>
      </c>
      <c r="C1230" s="6" t="s">
        <v>2516</v>
      </c>
      <c r="D1230" s="6" t="s">
        <v>12</v>
      </c>
      <c r="E1230" s="6" t="s">
        <v>13</v>
      </c>
      <c r="F1230" s="6" t="s">
        <v>14</v>
      </c>
      <c r="G1230" s="6">
        <f>F1230*E1230</f>
      </c>
    </row>
    <row r="1231" spans="1:7" ht="15">
      <c r="A1231" t="s">
        <v>2517</v>
      </c>
      <c r="C1231" t="s">
        <v>2518</v>
      </c>
      <c r="D1231" t="s">
        <v>17</v>
      </c>
      <c r="E1231" t="s">
        <v>2519</v>
      </c>
      <c r="G1231">
        <f>F1231*E1231</f>
      </c>
    </row>
    <row r="1232" spans="1:7" ht="15">
      <c r="A1232" t="s">
        <v>2520</v>
      </c>
      <c r="C1232" t="s">
        <v>2521</v>
      </c>
      <c r="D1232" t="s">
        <v>17</v>
      </c>
      <c r="E1232" t="s">
        <v>2522</v>
      </c>
      <c r="G1232">
        <f>F1232*E1232</f>
      </c>
    </row>
    <row r="1233" spans="1:7" ht="15">
      <c r="A1233" t="s">
        <v>2523</v>
      </c>
      <c r="C1233" t="s">
        <v>2524</v>
      </c>
      <c r="D1233" t="s">
        <v>33</v>
      </c>
      <c r="E1233" t="s">
        <v>92</v>
      </c>
      <c r="G1233">
        <f>F1233*E1233</f>
      </c>
    </row>
    <row r="1234" spans="1:7" ht="15">
      <c r="A1234" t="s">
        <v>2525</v>
      </c>
      <c r="C1234" t="s">
        <v>2526</v>
      </c>
      <c r="D1234" t="s">
        <v>33</v>
      </c>
      <c r="E1234" t="s">
        <v>2527</v>
      </c>
      <c r="G1234">
        <f>F1234*E1234</f>
      </c>
    </row>
    <row r="1235" spans="1:7" ht="15">
      <c r="A1235" t="s">
        <v>2528</v>
      </c>
      <c r="C1235" t="s">
        <v>2529</v>
      </c>
      <c r="D1235" t="s">
        <v>17</v>
      </c>
      <c r="E1235" t="s">
        <v>2530</v>
      </c>
      <c r="G1235">
        <f>F1235*E1235</f>
      </c>
    </row>
    <row r="1236" spans="1:7" ht="15">
      <c r="A1236" t="s">
        <v>2531</v>
      </c>
      <c r="C1236" t="s">
        <v>2532</v>
      </c>
      <c r="D1236" t="s">
        <v>37</v>
      </c>
      <c r="E1236" t="s">
        <v>296</v>
      </c>
      <c r="G1236">
        <f>F1236*E1236</f>
      </c>
    </row>
    <row r="1237" spans="1:7" ht="15">
      <c r="A1237" t="s">
        <v>2533</v>
      </c>
      <c r="C1237" t="s">
        <v>2534</v>
      </c>
      <c r="D1237" t="s">
        <v>17</v>
      </c>
      <c r="E1237" t="s">
        <v>265</v>
      </c>
      <c r="G1237">
        <f>F1237*E1237</f>
      </c>
    </row>
    <row r="1238" spans="1:7" ht="15">
      <c r="A1238" t="s">
        <v>2535</v>
      </c>
      <c r="C1238" t="s">
        <v>2536</v>
      </c>
      <c r="D1238" t="s">
        <v>17</v>
      </c>
      <c r="E1238" t="s">
        <v>2537</v>
      </c>
      <c r="G1238">
        <f>F1238*E1238</f>
      </c>
    </row>
    <row r="1239" spans="1:7" ht="15">
      <c r="A1239" t="s">
        <v>2538</v>
      </c>
      <c r="C1239" t="s">
        <v>2285</v>
      </c>
      <c r="D1239" t="s">
        <v>33</v>
      </c>
      <c r="E1239" t="s">
        <v>2539</v>
      </c>
      <c r="G1239">
        <f>F1239*E1239</f>
      </c>
    </row>
    <row r="1240" spans="1:7" ht="15">
      <c r="A1240" t="s">
        <v>2540</v>
      </c>
      <c r="C1240" t="s">
        <v>2541</v>
      </c>
      <c r="D1240" t="s">
        <v>37</v>
      </c>
      <c r="E1240" t="s">
        <v>58</v>
      </c>
      <c r="G1240">
        <f>F1240*E1240</f>
      </c>
    </row>
    <row r="1241" spans="1:7" ht="15">
      <c r="A1241" t="s">
        <v>2542</v>
      </c>
      <c r="C1241" t="s">
        <v>2543</v>
      </c>
      <c r="D1241" t="s">
        <v>37</v>
      </c>
      <c r="E1241" t="s">
        <v>153</v>
      </c>
      <c r="G1241">
        <f>F1241*E1241</f>
      </c>
    </row>
    <row r="1242" spans="1:7" ht="15">
      <c r="A1242" t="s">
        <v>2544</v>
      </c>
      <c r="C1242" t="s">
        <v>2545</v>
      </c>
      <c r="D1242" t="s">
        <v>37</v>
      </c>
      <c r="E1242" t="s">
        <v>58</v>
      </c>
      <c r="G1242">
        <f>F1242*E1242</f>
      </c>
    </row>
    <row r="1243" spans="1:7" ht="15">
      <c r="A1243" t="s">
        <v>2546</v>
      </c>
      <c r="C1243" t="s">
        <v>2547</v>
      </c>
      <c r="D1243" t="s">
        <v>37</v>
      </c>
      <c r="E1243" t="s">
        <v>13</v>
      </c>
      <c r="G1243">
        <f>F1243*E1243</f>
      </c>
    </row>
    <row r="1244" spans="1:7" ht="15">
      <c r="A1244" t="s">
        <v>2548</v>
      </c>
      <c r="C1244" t="s">
        <v>2549</v>
      </c>
      <c r="D1244" t="s">
        <v>17</v>
      </c>
      <c r="E1244" t="s">
        <v>2550</v>
      </c>
      <c r="G1244">
        <f>F1244*E1244</f>
      </c>
    </row>
    <row r="1245" spans="1:7" ht="15">
      <c r="A1245" t="s">
        <v>2551</v>
      </c>
      <c r="C1245" t="s">
        <v>2552</v>
      </c>
      <c r="D1245" t="s">
        <v>17</v>
      </c>
      <c r="E1245" t="s">
        <v>265</v>
      </c>
      <c r="G1245">
        <f>F1245*E1245</f>
      </c>
    </row>
    <row r="1246" spans="1:7" ht="15">
      <c r="A1246" t="s">
        <v>2553</v>
      </c>
      <c r="C1246" t="s">
        <v>2554</v>
      </c>
      <c r="D1246" t="s">
        <v>37</v>
      </c>
      <c r="E1246" t="s">
        <v>13</v>
      </c>
      <c r="G1246">
        <f>F1246*E1246</f>
      </c>
    </row>
    <row r="1247" spans="1:7" ht="15">
      <c r="A1247" t="s">
        <v>2555</v>
      </c>
      <c r="C1247" t="s">
        <v>2556</v>
      </c>
      <c r="D1247" t="s">
        <v>17</v>
      </c>
      <c r="E1247" t="s">
        <v>2557</v>
      </c>
      <c r="G1247">
        <f>F1247*E1247</f>
      </c>
    </row>
    <row r="1248" spans="1:7" ht="15">
      <c r="A1248" t="s">
        <v>2558</v>
      </c>
      <c r="C1248" t="s">
        <v>2559</v>
      </c>
      <c r="D1248" t="s">
        <v>17</v>
      </c>
      <c r="E1248" t="s">
        <v>2557</v>
      </c>
      <c r="G1248">
        <f>F1248*E1248</f>
      </c>
    </row>
    <row r="1249" spans="1:7" ht="15">
      <c r="A1249" t="s">
        <v>2560</v>
      </c>
      <c r="C1249" t="s">
        <v>2561</v>
      </c>
      <c r="D1249" t="s">
        <v>17</v>
      </c>
      <c r="E1249" t="s">
        <v>2527</v>
      </c>
      <c r="G1249">
        <f>F1249*E1249</f>
      </c>
    </row>
    <row r="1250" spans="1:7" ht="15">
      <c r="A1250" t="s">
        <v>2562</v>
      </c>
      <c r="C1250" t="s">
        <v>2563</v>
      </c>
      <c r="D1250" t="s">
        <v>17</v>
      </c>
      <c r="E1250" t="s">
        <v>2522</v>
      </c>
      <c r="G1250">
        <f>F1250*E1250</f>
      </c>
    </row>
    <row r="1251" spans="1:7" ht="15">
      <c r="A1251" t="s">
        <v>2564</v>
      </c>
      <c r="C1251" t="s">
        <v>2565</v>
      </c>
      <c r="D1251" t="s">
        <v>17</v>
      </c>
      <c r="E1251" t="s">
        <v>2566</v>
      </c>
      <c r="G1251">
        <f>F1251*E1251</f>
      </c>
    </row>
    <row r="1252" spans="1:7" ht="15">
      <c r="A1252" t="s">
        <v>2567</v>
      </c>
      <c r="C1252" t="s">
        <v>2568</v>
      </c>
      <c r="D1252" t="s">
        <v>17</v>
      </c>
      <c r="E1252" t="s">
        <v>296</v>
      </c>
      <c r="G1252">
        <f>F1252*E1252</f>
      </c>
    </row>
    <row r="1253" spans="1:7" ht="15">
      <c r="A1253" t="s">
        <v>2569</v>
      </c>
      <c r="C1253" t="s">
        <v>2570</v>
      </c>
      <c r="D1253" t="s">
        <v>33</v>
      </c>
      <c r="E1253" t="s">
        <v>92</v>
      </c>
      <c r="G1253">
        <f>F1253*E1253</f>
      </c>
    </row>
    <row r="1254" spans="1:7" ht="15">
      <c r="A1254" t="s">
        <v>2571</v>
      </c>
      <c r="C1254" t="s">
        <v>2572</v>
      </c>
      <c r="D1254" t="s">
        <v>17</v>
      </c>
      <c r="E1254" t="s">
        <v>24</v>
      </c>
      <c r="G1254">
        <f>F1254*E1254</f>
      </c>
    </row>
    <row r="1255" spans="1:7" ht="15">
      <c r="A1255" t="s">
        <v>2573</v>
      </c>
      <c r="C1255" t="s">
        <v>2574</v>
      </c>
      <c r="D1255" t="s">
        <v>17</v>
      </c>
      <c r="E1255" t="s">
        <v>2575</v>
      </c>
      <c r="G1255">
        <f>F1255*E1255</f>
      </c>
    </row>
    <row r="1256" spans="1:7" ht="15">
      <c r="A1256" t="s">
        <v>2576</v>
      </c>
      <c r="C1256" t="s">
        <v>2577</v>
      </c>
      <c r="D1256" t="s">
        <v>33</v>
      </c>
      <c r="E1256" t="s">
        <v>1551</v>
      </c>
      <c r="G1256">
        <f>F1256*E1256</f>
      </c>
    </row>
    <row r="1257" spans="1:7" ht="15">
      <c r="A1257" t="s">
        <v>2578</v>
      </c>
      <c r="C1257" t="s">
        <v>2579</v>
      </c>
      <c r="D1257" t="s">
        <v>37</v>
      </c>
      <c r="E1257" t="s">
        <v>58</v>
      </c>
      <c r="G1257">
        <f>F1257*E1257</f>
      </c>
    </row>
    <row r="1258" spans="1:7" ht="15">
      <c r="A1258" t="s">
        <v>2580</v>
      </c>
      <c r="C1258" t="s">
        <v>2581</v>
      </c>
      <c r="D1258" t="s">
        <v>37</v>
      </c>
      <c r="E1258" t="s">
        <v>58</v>
      </c>
      <c r="G1258">
        <f>F1258*E1258</f>
      </c>
    </row>
    <row r="1259" spans="1:7" ht="15">
      <c r="A1259" t="s">
        <v>2582</v>
      </c>
      <c r="C1259" t="s">
        <v>2583</v>
      </c>
      <c r="D1259" t="s">
        <v>37</v>
      </c>
      <c r="E1259" t="s">
        <v>58</v>
      </c>
      <c r="G1259">
        <f>F1259*E1259</f>
      </c>
    </row>
    <row r="1260" spans="1:7" ht="15">
      <c r="A1260" t="s">
        <v>2584</v>
      </c>
      <c r="C1260" t="s">
        <v>2585</v>
      </c>
      <c r="D1260" t="s">
        <v>37</v>
      </c>
      <c r="E1260" t="s">
        <v>13</v>
      </c>
      <c r="G1260">
        <f>F1260*E1260</f>
      </c>
    </row>
    <row r="1261" spans="1:7" ht="15">
      <c r="A1261" t="s">
        <v>2586</v>
      </c>
      <c r="C1261" t="s">
        <v>2587</v>
      </c>
      <c r="D1261" t="s">
        <v>37</v>
      </c>
      <c r="E1261" t="s">
        <v>13</v>
      </c>
      <c r="G1261">
        <f>F1261*E1261</f>
      </c>
    </row>
    <row r="1262" spans="1:7" ht="15">
      <c r="A1262" t="s">
        <v>2588</v>
      </c>
      <c r="C1262" t="s">
        <v>2589</v>
      </c>
      <c r="D1262" t="s">
        <v>37</v>
      </c>
      <c r="E1262" t="s">
        <v>13</v>
      </c>
      <c r="G1262">
        <f>F1262*E1262</f>
      </c>
    </row>
    <row r="1263" spans="1:7" ht="15">
      <c r="A1263" t="s">
        <v>2590</v>
      </c>
      <c r="C1263" t="s">
        <v>2591</v>
      </c>
      <c r="D1263" t="s">
        <v>37</v>
      </c>
      <c r="E1263" t="s">
        <v>58</v>
      </c>
      <c r="G1263">
        <f>F1263*E1263</f>
      </c>
    </row>
    <row r="1264" spans="1:7" ht="15">
      <c r="A1264" t="s">
        <v>2592</v>
      </c>
      <c r="C1264" t="s">
        <v>2593</v>
      </c>
      <c r="D1264" t="s">
        <v>33</v>
      </c>
      <c r="E1264" t="s">
        <v>153</v>
      </c>
      <c r="G1264">
        <f>F1264*E1264</f>
      </c>
    </row>
    <row r="1265" spans="1:7" ht="15">
      <c r="A1265" t="s">
        <v>2594</v>
      </c>
      <c r="C1265" t="s">
        <v>2595</v>
      </c>
      <c r="D1265" t="s">
        <v>37</v>
      </c>
      <c r="E1265" t="s">
        <v>58</v>
      </c>
      <c r="G1265">
        <f>F1265*E1265</f>
      </c>
    </row>
    <row r="1266" spans="1:7" ht="15">
      <c r="A1266" t="s">
        <v>2596</v>
      </c>
      <c r="C1266" t="s">
        <v>2597</v>
      </c>
      <c r="D1266" t="s">
        <v>37</v>
      </c>
      <c r="E1266" t="s">
        <v>58</v>
      </c>
      <c r="G1266">
        <f>F1266*E1266</f>
      </c>
    </row>
    <row r="1267" spans="1:7" ht="15">
      <c r="A1267" t="s">
        <v>2598</v>
      </c>
      <c r="C1267" t="s">
        <v>2599</v>
      </c>
      <c r="D1267" t="s">
        <v>37</v>
      </c>
      <c r="E1267" t="s">
        <v>58</v>
      </c>
      <c r="G1267">
        <f>F1267*E1267</f>
      </c>
    </row>
    <row r="1268" spans="1:7" ht="15">
      <c r="A1268" t="s">
        <v>2600</v>
      </c>
      <c r="C1268" t="s">
        <v>2601</v>
      </c>
      <c r="D1268" t="s">
        <v>37</v>
      </c>
      <c r="E1268" t="s">
        <v>58</v>
      </c>
      <c r="G1268">
        <f>F1268*E1268</f>
      </c>
    </row>
    <row r="1269" spans="1:7" ht="15">
      <c r="A1269" t="s">
        <v>2602</v>
      </c>
      <c r="C1269" t="s">
        <v>2355</v>
      </c>
      <c r="D1269" t="s">
        <v>37</v>
      </c>
      <c r="E1269" t="s">
        <v>13</v>
      </c>
      <c r="G1269">
        <f>F1269*E1269</f>
      </c>
    </row>
    <row r="1270" spans="1:7" ht="15">
      <c r="A1270" t="s">
        <v>2603</v>
      </c>
      <c r="C1270" t="s">
        <v>2604</v>
      </c>
      <c r="D1270" t="s">
        <v>37</v>
      </c>
      <c r="E1270" t="s">
        <v>13</v>
      </c>
      <c r="G1270">
        <f>F1270*E1270</f>
      </c>
    </row>
    <row r="1271" spans="1:7" ht="15">
      <c r="A1271" t="s">
        <v>2605</v>
      </c>
      <c r="C1271" t="s">
        <v>2357</v>
      </c>
      <c r="D1271" t="s">
        <v>37</v>
      </c>
      <c r="E1271" t="s">
        <v>58</v>
      </c>
      <c r="G1271">
        <f>F1271*E1271</f>
      </c>
    </row>
    <row r="1272" spans="1:7" ht="15">
      <c r="A1272" t="s">
        <v>2606</v>
      </c>
      <c r="C1272" t="s">
        <v>2359</v>
      </c>
      <c r="D1272" t="s">
        <v>37</v>
      </c>
      <c r="E1272" t="s">
        <v>58</v>
      </c>
      <c r="G1272">
        <f>F1272*E1272</f>
      </c>
    </row>
    <row r="1273" spans="1:7" ht="15">
      <c r="A1273" t="s">
        <v>2607</v>
      </c>
      <c r="C1273" t="s">
        <v>2361</v>
      </c>
      <c r="D1273" t="s">
        <v>37</v>
      </c>
      <c r="E1273" t="s">
        <v>58</v>
      </c>
      <c r="G1273">
        <f>F1273*E1273</f>
      </c>
    </row>
    <row r="1274" spans="1:7" ht="15">
      <c r="A1274" t="s">
        <v>2608</v>
      </c>
      <c r="C1274" t="s">
        <v>2363</v>
      </c>
      <c r="D1274" t="s">
        <v>37</v>
      </c>
      <c r="E1274" t="s">
        <v>58</v>
      </c>
      <c r="G1274">
        <f>F1274*E1274</f>
      </c>
    </row>
    <row r="1275" spans="1:7" ht="15">
      <c r="A1275" t="s">
        <v>2609</v>
      </c>
      <c r="C1275" t="s">
        <v>2610</v>
      </c>
      <c r="D1275" t="s">
        <v>33</v>
      </c>
      <c r="E1275" t="s">
        <v>2539</v>
      </c>
      <c r="G1275">
        <f>F1275*E1275</f>
      </c>
    </row>
    <row r="1276" spans="1:7" ht="15">
      <c r="A1276" t="s">
        <v>2611</v>
      </c>
      <c r="C1276" t="s">
        <v>2612</v>
      </c>
      <c r="D1276" t="s">
        <v>33</v>
      </c>
      <c r="E1276" t="s">
        <v>208</v>
      </c>
      <c r="G1276">
        <f>F1276*E1276</f>
      </c>
    </row>
    <row r="1277" spans="1:7" ht="15">
      <c r="A1277" t="s">
        <v>2613</v>
      </c>
      <c r="C1277" t="s">
        <v>2614</v>
      </c>
      <c r="D1277" t="s">
        <v>37</v>
      </c>
      <c r="E1277" t="s">
        <v>296</v>
      </c>
      <c r="G1277">
        <f>F1277*E1277</f>
      </c>
    </row>
    <row r="1278" spans="1:7" ht="15">
      <c r="A1278" t="s">
        <v>2615</v>
      </c>
      <c r="C1278" t="s">
        <v>2616</v>
      </c>
      <c r="D1278" t="s">
        <v>37</v>
      </c>
      <c r="E1278" t="s">
        <v>58</v>
      </c>
      <c r="G1278">
        <f>F1278*E1278</f>
      </c>
    </row>
    <row r="1279" spans="1:7" ht="15">
      <c r="A1279" t="s">
        <v>2617</v>
      </c>
      <c r="C1279" t="s">
        <v>2618</v>
      </c>
      <c r="D1279" t="s">
        <v>37</v>
      </c>
      <c r="E1279" t="s">
        <v>13</v>
      </c>
      <c r="G1279">
        <f>F1279*E1279</f>
      </c>
    </row>
    <row r="1280" spans="1:7" ht="15">
      <c r="A1280" t="s">
        <v>2619</v>
      </c>
      <c r="C1280" t="s">
        <v>2620</v>
      </c>
      <c r="D1280" t="s">
        <v>37</v>
      </c>
      <c r="E1280" t="s">
        <v>13</v>
      </c>
      <c r="G1280">
        <f>F1280*E1280</f>
      </c>
    </row>
    <row r="1281" spans="1:7" ht="15">
      <c r="A1281" t="s">
        <v>2621</v>
      </c>
      <c r="C1281" t="s">
        <v>2622</v>
      </c>
      <c r="D1281" t="s">
        <v>37</v>
      </c>
      <c r="E1281" t="s">
        <v>13</v>
      </c>
      <c r="G1281">
        <f>F1281*E1281</f>
      </c>
    </row>
    <row r="1282" spans="1:7" ht="15">
      <c r="A1282" t="s">
        <v>2623</v>
      </c>
      <c r="C1282" t="s">
        <v>2624</v>
      </c>
      <c r="D1282" t="s">
        <v>37</v>
      </c>
      <c r="E1282" t="s">
        <v>58</v>
      </c>
      <c r="G1282">
        <f>F1282*E1282</f>
      </c>
    </row>
    <row r="1283" spans="1:7" ht="15">
      <c r="A1283" t="s">
        <v>2625</v>
      </c>
      <c r="C1283" t="s">
        <v>2626</v>
      </c>
      <c r="D1283" t="s">
        <v>37</v>
      </c>
      <c r="E1283" t="s">
        <v>13</v>
      </c>
      <c r="G1283">
        <f>F1283*E1283</f>
      </c>
    </row>
    <row r="1284" spans="1:7" ht="15">
      <c r="A1284" t="s">
        <v>2627</v>
      </c>
      <c r="C1284" t="s">
        <v>2628</v>
      </c>
      <c r="D1284" t="s">
        <v>37</v>
      </c>
      <c r="E1284" t="s">
        <v>38</v>
      </c>
      <c r="G1284">
        <f>F1284*E1284</f>
      </c>
    </row>
    <row r="1285" spans="1:7" ht="15">
      <c r="A1285" t="s">
        <v>2629</v>
      </c>
      <c r="C1285" t="s">
        <v>2630</v>
      </c>
      <c r="D1285" t="s">
        <v>37</v>
      </c>
      <c r="E1285" t="s">
        <v>466</v>
      </c>
      <c r="G1285">
        <f>F1285*E1285</f>
      </c>
    </row>
    <row r="1286" spans="1:7" ht="15">
      <c r="A1286" t="s">
        <v>2631</v>
      </c>
      <c r="C1286" t="s">
        <v>2632</v>
      </c>
      <c r="D1286" t="s">
        <v>37</v>
      </c>
      <c r="E1286" t="s">
        <v>127</v>
      </c>
      <c r="G1286">
        <f>F1286*E1286</f>
      </c>
    </row>
    <row r="1287" spans="1:7" ht="15">
      <c r="A1287" t="s">
        <v>2633</v>
      </c>
      <c r="C1287" t="s">
        <v>2634</v>
      </c>
      <c r="D1287" t="s">
        <v>37</v>
      </c>
      <c r="E1287" t="s">
        <v>205</v>
      </c>
      <c r="G1287">
        <f>F1287*E1287</f>
      </c>
    </row>
    <row r="1288" spans="1:7" ht="15">
      <c r="A1288" t="s">
        <v>2635</v>
      </c>
      <c r="C1288" t="s">
        <v>2636</v>
      </c>
      <c r="D1288" t="s">
        <v>37</v>
      </c>
      <c r="E1288" t="s">
        <v>13</v>
      </c>
      <c r="G1288">
        <f>F1288*E1288</f>
      </c>
    </row>
    <row r="1289" spans="1:7" ht="15">
      <c r="A1289" t="s">
        <v>2637</v>
      </c>
      <c r="C1289" t="s">
        <v>2638</v>
      </c>
      <c r="D1289" t="s">
        <v>37</v>
      </c>
      <c r="E1289" t="s">
        <v>38</v>
      </c>
      <c r="G1289">
        <f>F1289*E1289</f>
      </c>
    </row>
    <row r="1290" spans="1:7" ht="15">
      <c r="A1290" t="s">
        <v>2639</v>
      </c>
      <c r="C1290" t="s">
        <v>2640</v>
      </c>
      <c r="D1290" t="s">
        <v>37</v>
      </c>
      <c r="E1290" t="s">
        <v>13</v>
      </c>
      <c r="G1290">
        <f>F1290*E1290</f>
      </c>
    </row>
    <row r="1291" spans="1:7" ht="15">
      <c r="A1291" t="s">
        <v>2641</v>
      </c>
      <c r="C1291" t="s">
        <v>2642</v>
      </c>
      <c r="D1291" t="s">
        <v>37</v>
      </c>
      <c r="E1291" t="s">
        <v>13</v>
      </c>
      <c r="G1291">
        <f>F1291*E1291</f>
      </c>
    </row>
    <row r="1292" spans="1:7" ht="15">
      <c r="A1292" t="s">
        <v>2643</v>
      </c>
      <c r="C1292" t="s">
        <v>2644</v>
      </c>
      <c r="D1292" t="s">
        <v>37</v>
      </c>
      <c r="E1292" t="s">
        <v>58</v>
      </c>
      <c r="G1292">
        <f>F1292*E1292</f>
      </c>
    </row>
    <row r="1293" spans="1:7" ht="15">
      <c r="A1293" t="s">
        <v>2645</v>
      </c>
      <c r="C1293" t="s">
        <v>2646</v>
      </c>
      <c r="D1293" t="s">
        <v>37</v>
      </c>
      <c r="E1293" t="s">
        <v>38</v>
      </c>
      <c r="G1293">
        <f>F1293*E1293</f>
      </c>
    </row>
    <row r="1294" spans="1:7" ht="15">
      <c r="A1294" t="s">
        <v>2647</v>
      </c>
      <c r="C1294" t="s">
        <v>2648</v>
      </c>
      <c r="D1294" t="s">
        <v>37</v>
      </c>
      <c r="E1294" t="s">
        <v>38</v>
      </c>
      <c r="G1294">
        <f>F1294*E1294</f>
      </c>
    </row>
    <row r="1295" spans="1:7" ht="15">
      <c r="A1295" t="s">
        <v>2649</v>
      </c>
      <c r="C1295" t="s">
        <v>2650</v>
      </c>
      <c r="D1295" t="s">
        <v>37</v>
      </c>
      <c r="E1295" t="s">
        <v>38</v>
      </c>
      <c r="G1295">
        <f>F1295*E1295</f>
      </c>
    </row>
    <row r="1296" spans="1:7" ht="15">
      <c r="A1296" t="s">
        <v>2651</v>
      </c>
      <c r="C1296" t="s">
        <v>2414</v>
      </c>
      <c r="D1296" t="s">
        <v>17</v>
      </c>
      <c r="E1296" t="s">
        <v>1774</v>
      </c>
      <c r="G1296">
        <f>F1296*E1296</f>
      </c>
    </row>
    <row r="1297" spans="1:7" ht="15">
      <c r="A1297" t="s">
        <v>2652</v>
      </c>
      <c r="C1297" t="s">
        <v>2417</v>
      </c>
      <c r="D1297" t="s">
        <v>17</v>
      </c>
      <c r="E1297" t="s">
        <v>2653</v>
      </c>
      <c r="G1297">
        <f>F1297*E1297</f>
      </c>
    </row>
    <row r="1298" spans="1:7" ht="15">
      <c r="A1298" t="s">
        <v>2654</v>
      </c>
      <c r="C1298" t="s">
        <v>2655</v>
      </c>
      <c r="D1298" t="s">
        <v>17</v>
      </c>
      <c r="E1298" t="s">
        <v>244</v>
      </c>
      <c r="G1298">
        <f>F1298*E1298</f>
      </c>
    </row>
    <row r="1299" spans="1:7" ht="15">
      <c r="A1299" t="s">
        <v>2656</v>
      </c>
      <c r="C1299" t="s">
        <v>2422</v>
      </c>
      <c r="D1299" t="s">
        <v>17</v>
      </c>
      <c r="E1299" t="s">
        <v>24</v>
      </c>
      <c r="G1299">
        <f>F1299*E1299</f>
      </c>
    </row>
    <row r="1300" spans="1:7" ht="15">
      <c r="A1300" t="s">
        <v>2657</v>
      </c>
      <c r="C1300" t="s">
        <v>2658</v>
      </c>
      <c r="D1300" t="s">
        <v>17</v>
      </c>
      <c r="E1300" t="s">
        <v>466</v>
      </c>
      <c r="G1300">
        <f>F1300*E1300</f>
      </c>
    </row>
    <row r="1301" spans="1:7" ht="15">
      <c r="A1301" t="s">
        <v>2659</v>
      </c>
      <c r="C1301" t="s">
        <v>2660</v>
      </c>
      <c r="D1301" t="s">
        <v>17</v>
      </c>
      <c r="E1301" t="s">
        <v>1298</v>
      </c>
      <c r="G1301">
        <f>F1301*E1301</f>
      </c>
    </row>
    <row r="1302" spans="1:7" ht="15">
      <c r="A1302" t="s">
        <v>2661</v>
      </c>
      <c r="C1302" t="s">
        <v>2662</v>
      </c>
      <c r="D1302" t="s">
        <v>33</v>
      </c>
      <c r="E1302" t="s">
        <v>2539</v>
      </c>
      <c r="G1302">
        <f>F1302*E1302</f>
      </c>
    </row>
    <row r="1303" spans="1:7" ht="15">
      <c r="A1303" t="s">
        <v>2663</v>
      </c>
      <c r="C1303" t="s">
        <v>2664</v>
      </c>
      <c r="D1303" t="s">
        <v>37</v>
      </c>
      <c r="E1303" t="s">
        <v>296</v>
      </c>
      <c r="G1303">
        <f>F1303*E1303</f>
      </c>
    </row>
    <row r="1304" spans="1:7" ht="15">
      <c r="A1304" t="s">
        <v>2665</v>
      </c>
      <c r="C1304" t="s">
        <v>2666</v>
      </c>
      <c r="D1304" t="s">
        <v>37</v>
      </c>
      <c r="E1304" t="s">
        <v>58</v>
      </c>
      <c r="G1304">
        <f>F1304*E1304</f>
      </c>
    </row>
    <row r="1305" spans="1:7" ht="15">
      <c r="A1305" t="s">
        <v>2667</v>
      </c>
      <c r="C1305" t="s">
        <v>2668</v>
      </c>
      <c r="D1305" t="s">
        <v>33</v>
      </c>
      <c r="E1305" t="s">
        <v>2669</v>
      </c>
      <c r="G1305">
        <f>F1305*E1305</f>
      </c>
    </row>
    <row r="1306" spans="1:7" ht="15">
      <c r="A1306" t="s">
        <v>2670</v>
      </c>
      <c r="C1306" t="s">
        <v>2671</v>
      </c>
      <c r="D1306" t="s">
        <v>17</v>
      </c>
      <c r="E1306" t="s">
        <v>466</v>
      </c>
      <c r="G1306">
        <f>F1306*E1306</f>
      </c>
    </row>
    <row r="1307" spans="1:7" ht="15">
      <c r="A1307" t="s">
        <v>2672</v>
      </c>
      <c r="C1307" t="s">
        <v>2673</v>
      </c>
      <c r="D1307" t="s">
        <v>37</v>
      </c>
      <c r="E1307" t="s">
        <v>13</v>
      </c>
      <c r="G1307">
        <f>F1307*E1307</f>
      </c>
    </row>
    <row r="1308" spans="1:7" ht="15">
      <c r="A1308" t="s">
        <v>2674</v>
      </c>
      <c r="C1308" t="s">
        <v>2675</v>
      </c>
      <c r="D1308" t="s">
        <v>37</v>
      </c>
      <c r="E1308" t="s">
        <v>13</v>
      </c>
      <c r="G1308">
        <f>F1308*E1308</f>
      </c>
    </row>
    <row r="1309" spans="1:7" ht="15">
      <c r="A1309" t="s">
        <v>2676</v>
      </c>
      <c r="C1309" t="s">
        <v>2677</v>
      </c>
      <c r="D1309" t="s">
        <v>33</v>
      </c>
      <c r="E1309" t="s">
        <v>542</v>
      </c>
      <c r="G1309">
        <f>F1309*E1309</f>
      </c>
    </row>
    <row r="1310" spans="1:7" ht="15">
      <c r="A1310" t="s">
        <v>2678</v>
      </c>
      <c r="C1310" t="s">
        <v>2679</v>
      </c>
      <c r="D1310" t="s">
        <v>17</v>
      </c>
      <c r="E1310" t="s">
        <v>1633</v>
      </c>
      <c r="G1310">
        <f>F1310*E1310</f>
      </c>
    </row>
    <row r="1311" spans="1:7" ht="15">
      <c r="A1311" t="s">
        <v>2680</v>
      </c>
      <c r="C1311" t="s">
        <v>2681</v>
      </c>
      <c r="D1311" t="s">
        <v>37</v>
      </c>
      <c r="E1311" t="s">
        <v>58</v>
      </c>
      <c r="G1311">
        <f>F1311*E1311</f>
      </c>
    </row>
    <row r="1312" spans="1:7" ht="15">
      <c r="A1312" t="s">
        <v>2682</v>
      </c>
      <c r="C1312" t="s">
        <v>2683</v>
      </c>
      <c r="D1312" t="s">
        <v>37</v>
      </c>
      <c r="E1312" t="s">
        <v>58</v>
      </c>
      <c r="G1312">
        <f>F1312*E1312</f>
      </c>
    </row>
    <row r="1313" spans="1:7" ht="15">
      <c r="A1313" t="s">
        <v>2684</v>
      </c>
      <c r="C1313" t="s">
        <v>2685</v>
      </c>
      <c r="D1313" t="s">
        <v>37</v>
      </c>
      <c r="E1313" t="s">
        <v>13</v>
      </c>
      <c r="G1313">
        <f>F1313*E1313</f>
      </c>
    </row>
    <row r="1314" spans="1:7" ht="15">
      <c r="A1314" t="s">
        <v>2686</v>
      </c>
      <c r="C1314" t="s">
        <v>2687</v>
      </c>
      <c r="D1314" t="s">
        <v>37</v>
      </c>
      <c r="E1314" t="s">
        <v>13</v>
      </c>
      <c r="G1314">
        <f>F1314*E1314</f>
      </c>
    </row>
    <row r="1315" spans="1:7" ht="15">
      <c r="A1315" t="s">
        <v>2688</v>
      </c>
      <c r="C1315" t="s">
        <v>2689</v>
      </c>
      <c r="D1315" t="s">
        <v>37</v>
      </c>
      <c r="E1315" t="s">
        <v>13</v>
      </c>
      <c r="G1315">
        <f>F1315*E1315</f>
      </c>
    </row>
    <row r="1316" spans="1:7" ht="15">
      <c r="A1316" t="s">
        <v>2690</v>
      </c>
      <c r="C1316" t="s">
        <v>2691</v>
      </c>
      <c r="D1316" t="s">
        <v>17</v>
      </c>
      <c r="E1316" t="s">
        <v>2692</v>
      </c>
      <c r="G1316">
        <f>F1316*E1316</f>
      </c>
    </row>
    <row r="1317" spans="1:7" ht="15">
      <c r="A1317" t="s">
        <v>2693</v>
      </c>
      <c r="C1317" t="s">
        <v>2694</v>
      </c>
      <c r="D1317" t="s">
        <v>17</v>
      </c>
      <c r="E1317" t="s">
        <v>2695</v>
      </c>
      <c r="G1317">
        <f>F1317*E1317</f>
      </c>
    </row>
    <row r="1318" spans="1:7" ht="15">
      <c r="A1318" t="s">
        <v>2696</v>
      </c>
      <c r="C1318" t="s">
        <v>2697</v>
      </c>
      <c r="D1318" t="s">
        <v>33</v>
      </c>
      <c r="E1318" t="s">
        <v>2197</v>
      </c>
      <c r="G1318">
        <f>F1318*E1318</f>
      </c>
    </row>
    <row r="1319" spans="1:7" ht="15">
      <c r="A1319" t="s">
        <v>2698</v>
      </c>
      <c r="C1319" t="s">
        <v>2699</v>
      </c>
      <c r="D1319" t="s">
        <v>17</v>
      </c>
      <c r="E1319" t="s">
        <v>58</v>
      </c>
      <c r="G1319">
        <f>F1319*E1319</f>
      </c>
    </row>
    <row r="1320" spans="1:7" ht="15">
      <c r="A1320" t="s">
        <v>2700</v>
      </c>
      <c r="C1320" t="s">
        <v>2701</v>
      </c>
      <c r="D1320" t="s">
        <v>33</v>
      </c>
      <c r="E1320" t="s">
        <v>2702</v>
      </c>
      <c r="G1320">
        <f>F1320*E1320</f>
      </c>
    </row>
    <row r="1321" spans="1:7" ht="15">
      <c r="A1321" t="s">
        <v>2703</v>
      </c>
      <c r="C1321" t="s">
        <v>2704</v>
      </c>
      <c r="D1321" t="s">
        <v>37</v>
      </c>
      <c r="E1321" t="s">
        <v>296</v>
      </c>
      <c r="G1321">
        <f>F1321*E1321</f>
      </c>
    </row>
    <row r="1322" spans="1:7" ht="15">
      <c r="A1322" t="s">
        <v>2705</v>
      </c>
      <c r="C1322" t="s">
        <v>2706</v>
      </c>
      <c r="D1322" t="s">
        <v>37</v>
      </c>
      <c r="E1322" t="s">
        <v>58</v>
      </c>
      <c r="G1322">
        <f>F1322*E1322</f>
      </c>
    </row>
    <row r="1323" spans="1:7" ht="15">
      <c r="A1323" t="s">
        <v>2707</v>
      </c>
      <c r="C1323" t="s">
        <v>2708</v>
      </c>
      <c r="D1323" t="s">
        <v>17</v>
      </c>
      <c r="E1323" t="s">
        <v>58</v>
      </c>
      <c r="G1323">
        <f>F1323*E1323</f>
      </c>
    </row>
    <row r="1324" spans="1:7" ht="15">
      <c r="A1324" t="s">
        <v>2709</v>
      </c>
      <c r="C1324" t="s">
        <v>2710</v>
      </c>
      <c r="D1324" t="s">
        <v>17</v>
      </c>
      <c r="E1324" t="s">
        <v>2692</v>
      </c>
      <c r="G1324">
        <f>F1324*E1324</f>
      </c>
    </row>
    <row r="1325" spans="1:7" ht="15">
      <c r="A1325" t="s">
        <v>2711</v>
      </c>
      <c r="C1325" t="s">
        <v>2712</v>
      </c>
      <c r="D1325" t="s">
        <v>17</v>
      </c>
      <c r="E1325" t="s">
        <v>2692</v>
      </c>
      <c r="G1325">
        <f>F1325*E1325</f>
      </c>
    </row>
    <row r="1326" spans="1:7" ht="15">
      <c r="A1326" t="s">
        <v>2713</v>
      </c>
      <c r="C1326" t="s">
        <v>2714</v>
      </c>
      <c r="D1326" t="s">
        <v>17</v>
      </c>
      <c r="E1326" t="s">
        <v>2695</v>
      </c>
      <c r="G1326">
        <f>F1326*E1326</f>
      </c>
    </row>
    <row r="1327" spans="1:7" ht="15">
      <c r="A1327" t="s">
        <v>2715</v>
      </c>
      <c r="C1327" t="s">
        <v>2716</v>
      </c>
      <c r="D1327" t="s">
        <v>33</v>
      </c>
      <c r="E1327" t="s">
        <v>44</v>
      </c>
      <c r="G1327">
        <f>F1327*E1327</f>
      </c>
    </row>
    <row r="1328" spans="1:7" ht="15">
      <c r="A1328" t="s">
        <v>2717</v>
      </c>
      <c r="C1328" t="s">
        <v>2718</v>
      </c>
      <c r="D1328" t="s">
        <v>33</v>
      </c>
      <c r="E1328" t="s">
        <v>2702</v>
      </c>
      <c r="G1328">
        <f>F1328*E1328</f>
      </c>
    </row>
    <row r="1329" spans="1:7" ht="15">
      <c r="A1329" t="s">
        <v>2719</v>
      </c>
      <c r="C1329" t="s">
        <v>2720</v>
      </c>
      <c r="D1329" t="s">
        <v>33</v>
      </c>
      <c r="E1329" t="s">
        <v>208</v>
      </c>
      <c r="G1329">
        <f>F1329*E1329</f>
      </c>
    </row>
    <row r="1330" spans="1:7" ht="15">
      <c r="A1330" t="s">
        <v>2721</v>
      </c>
      <c r="C1330" t="s">
        <v>2722</v>
      </c>
      <c r="D1330" t="s">
        <v>37</v>
      </c>
      <c r="E1330" t="s">
        <v>127</v>
      </c>
      <c r="G1330">
        <f>F1330*E1330</f>
      </c>
    </row>
    <row r="1331" spans="1:7" ht="15">
      <c r="A1331" t="s">
        <v>2723</v>
      </c>
      <c r="C1331" t="s">
        <v>2724</v>
      </c>
      <c r="D1331" t="s">
        <v>37</v>
      </c>
      <c r="E1331" t="s">
        <v>58</v>
      </c>
      <c r="G1331">
        <f>F1331*E1331</f>
      </c>
    </row>
    <row r="1332" spans="1:7" ht="15">
      <c r="A1332" t="s">
        <v>2725</v>
      </c>
      <c r="C1332" t="s">
        <v>2726</v>
      </c>
      <c r="D1332" t="s">
        <v>37</v>
      </c>
      <c r="E1332" t="s">
        <v>13</v>
      </c>
      <c r="G1332">
        <f>F1332*E1332</f>
      </c>
    </row>
    <row r="1333" spans="1:7" ht="15">
      <c r="A1333" t="s">
        <v>2727</v>
      </c>
      <c r="C1333" t="s">
        <v>2728</v>
      </c>
      <c r="D1333" t="s">
        <v>17</v>
      </c>
      <c r="E1333" t="s">
        <v>1452</v>
      </c>
      <c r="G1333">
        <f>F1333*E1333</f>
      </c>
    </row>
    <row r="1334" spans="1:7" ht="15">
      <c r="A1334" t="s">
        <v>2729</v>
      </c>
      <c r="C1334" t="s">
        <v>2730</v>
      </c>
      <c r="D1334" t="s">
        <v>17</v>
      </c>
      <c r="E1334" t="s">
        <v>2692</v>
      </c>
      <c r="G1334">
        <f>F1334*E1334</f>
      </c>
    </row>
    <row r="1335" spans="1:7" ht="15">
      <c r="A1335" t="s">
        <v>2731</v>
      </c>
      <c r="C1335" t="s">
        <v>2732</v>
      </c>
      <c r="D1335" t="s">
        <v>17</v>
      </c>
      <c r="E1335" t="s">
        <v>2187</v>
      </c>
      <c r="G1335">
        <f>F1335*E1335</f>
      </c>
    </row>
    <row r="1336" spans="1:7" ht="15">
      <c r="A1336" t="s">
        <v>2733</v>
      </c>
      <c r="C1336" t="s">
        <v>2734</v>
      </c>
      <c r="D1336" t="s">
        <v>33</v>
      </c>
      <c r="E1336" t="s">
        <v>2702</v>
      </c>
      <c r="G1336">
        <f>F1336*E1336</f>
      </c>
    </row>
    <row r="1337" spans="1:7" ht="15">
      <c r="A1337" t="s">
        <v>2735</v>
      </c>
      <c r="C1337" t="s">
        <v>2736</v>
      </c>
      <c r="D1337" t="s">
        <v>37</v>
      </c>
      <c r="E1337" t="s">
        <v>296</v>
      </c>
      <c r="G1337">
        <f>F1337*E1337</f>
      </c>
    </row>
    <row r="1338" spans="1:7" ht="15">
      <c r="A1338" t="s">
        <v>2737</v>
      </c>
      <c r="C1338" t="s">
        <v>2738</v>
      </c>
      <c r="D1338" t="s">
        <v>37</v>
      </c>
      <c r="E1338" t="s">
        <v>13</v>
      </c>
      <c r="G1338">
        <f>F1338*E1338</f>
      </c>
    </row>
    <row r="1339" spans="1:7" ht="15">
      <c r="A1339" t="s">
        <v>2739</v>
      </c>
      <c r="C1339" t="s">
        <v>2740</v>
      </c>
      <c r="D1339" t="s">
        <v>37</v>
      </c>
      <c r="E1339" t="s">
        <v>13</v>
      </c>
      <c r="G1339">
        <f>F1339*E1339</f>
      </c>
    </row>
    <row r="1340" ht="15">
      <c r="F1340" t="s">
        <v>2741</v>
      </c>
    </row>
    <row r="1341" ht="15">
      <c r="A1341" s="4" t="s">
        <v>2742</v>
      </c>
    </row>
    <row r="1342" ht="15">
      <c r="A1342" s="8" t="s">
        <v>2743</v>
      </c>
    </row>
    <row r="1343" spans="1:7" s="3" customFormat="1" ht="50" customHeight="1">
      <c r="A1343" t="s">
        <v>3</v>
      </c>
      <c r="B1343" t="s">
        <v>4</v>
      </c>
      <c r="C1343" t="s">
        <v>5</v>
      </c>
      <c r="D1343" t="s">
        <v>6</v>
      </c>
      <c r="E1343" t="s">
        <v>7</v>
      </c>
      <c r="F1343" t="s">
        <v>8</v>
      </c>
      <c r="G1343" t="s">
        <v>9</v>
      </c>
    </row>
    <row r="1344" spans="1:7" ht="15">
      <c r="A1344" s="5">
        <v>1</v>
      </c>
      <c r="B1344" s="6" t="s">
        <v>10</v>
      </c>
      <c r="C1344" s="6" t="s">
        <v>2744</v>
      </c>
      <c r="D1344" s="6" t="s">
        <v>12</v>
      </c>
      <c r="E1344" s="6" t="s">
        <v>13</v>
      </c>
      <c r="F1344" s="6" t="s">
        <v>14</v>
      </c>
      <c r="G1344" s="6">
        <f>F1344*E1344</f>
      </c>
    </row>
    <row r="1345" spans="1:7" ht="15">
      <c r="A1345" t="s">
        <v>15</v>
      </c>
      <c r="C1345" t="s">
        <v>2745</v>
      </c>
      <c r="D1345" t="s">
        <v>17</v>
      </c>
      <c r="E1345" t="s">
        <v>2746</v>
      </c>
      <c r="G1345">
        <f>F1345*E1345</f>
      </c>
    </row>
    <row r="1346" spans="1:7" ht="15">
      <c r="A1346" t="s">
        <v>19</v>
      </c>
      <c r="C1346" t="s">
        <v>2747</v>
      </c>
      <c r="D1346" t="s">
        <v>17</v>
      </c>
      <c r="E1346" t="s">
        <v>2748</v>
      </c>
      <c r="G1346">
        <f>F1346*E1346</f>
      </c>
    </row>
    <row r="1347" spans="1:7" ht="15">
      <c r="A1347" t="s">
        <v>22</v>
      </c>
      <c r="C1347" t="s">
        <v>2749</v>
      </c>
      <c r="D1347" t="s">
        <v>17</v>
      </c>
      <c r="E1347" t="s">
        <v>236</v>
      </c>
      <c r="G1347">
        <f>F1347*E1347</f>
      </c>
    </row>
    <row r="1348" spans="1:7" ht="15">
      <c r="A1348" t="s">
        <v>25</v>
      </c>
      <c r="C1348" t="s">
        <v>2750</v>
      </c>
      <c r="D1348" t="s">
        <v>33</v>
      </c>
      <c r="E1348" t="s">
        <v>92</v>
      </c>
      <c r="G1348">
        <f>F1348*E1348</f>
      </c>
    </row>
    <row r="1349" spans="1:7" ht="15">
      <c r="A1349" t="s">
        <v>28</v>
      </c>
      <c r="C1349" t="s">
        <v>2751</v>
      </c>
      <c r="D1349" t="s">
        <v>17</v>
      </c>
      <c r="E1349" t="s">
        <v>95</v>
      </c>
      <c r="G1349">
        <f>F1349*E1349</f>
      </c>
    </row>
    <row r="1350" spans="1:7" ht="15">
      <c r="A1350" t="s">
        <v>31</v>
      </c>
      <c r="C1350" t="s">
        <v>2752</v>
      </c>
      <c r="D1350" t="s">
        <v>17</v>
      </c>
      <c r="E1350" t="s">
        <v>1742</v>
      </c>
      <c r="G1350">
        <f>F1350*E1350</f>
      </c>
    </row>
    <row r="1351" spans="1:7" ht="15">
      <c r="A1351" t="s">
        <v>35</v>
      </c>
      <c r="C1351" t="s">
        <v>2753</v>
      </c>
      <c r="D1351" t="s">
        <v>37</v>
      </c>
      <c r="E1351" t="s">
        <v>68</v>
      </c>
      <c r="G1351">
        <f>F1351*E1351</f>
      </c>
    </row>
    <row r="1352" spans="1:7" ht="15">
      <c r="A1352" t="s">
        <v>39</v>
      </c>
      <c r="C1352" t="s">
        <v>2754</v>
      </c>
      <c r="D1352" t="s">
        <v>17</v>
      </c>
      <c r="E1352" t="s">
        <v>466</v>
      </c>
      <c r="G1352">
        <f>F1352*E1352</f>
      </c>
    </row>
    <row r="1353" spans="1:7" ht="15">
      <c r="A1353" t="s">
        <v>42</v>
      </c>
      <c r="C1353" t="s">
        <v>2755</v>
      </c>
      <c r="D1353" t="s">
        <v>33</v>
      </c>
      <c r="E1353" t="s">
        <v>2756</v>
      </c>
      <c r="G1353">
        <f>F1353*E1353</f>
      </c>
    </row>
    <row r="1354" spans="1:7" ht="15">
      <c r="A1354" t="s">
        <v>45</v>
      </c>
      <c r="C1354" t="s">
        <v>2757</v>
      </c>
      <c r="D1354" t="s">
        <v>37</v>
      </c>
      <c r="E1354" t="s">
        <v>44</v>
      </c>
      <c r="G1354">
        <f>F1354*E1354</f>
      </c>
    </row>
    <row r="1355" spans="1:7" ht="15">
      <c r="A1355" t="s">
        <v>47</v>
      </c>
      <c r="C1355" t="s">
        <v>2758</v>
      </c>
      <c r="D1355" t="s">
        <v>37</v>
      </c>
      <c r="E1355" t="s">
        <v>431</v>
      </c>
      <c r="G1355">
        <f>F1355*E1355</f>
      </c>
    </row>
    <row r="1356" spans="1:7" ht="15">
      <c r="A1356" t="s">
        <v>50</v>
      </c>
      <c r="C1356" t="s">
        <v>2759</v>
      </c>
      <c r="D1356" t="s">
        <v>37</v>
      </c>
      <c r="E1356" t="s">
        <v>38</v>
      </c>
      <c r="G1356">
        <f>F1356*E1356</f>
      </c>
    </row>
    <row r="1357" spans="1:7" ht="15">
      <c r="A1357" t="s">
        <v>52</v>
      </c>
      <c r="C1357" t="s">
        <v>2760</v>
      </c>
      <c r="D1357" t="s">
        <v>37</v>
      </c>
      <c r="E1357" t="s">
        <v>265</v>
      </c>
      <c r="G1357">
        <f>F1357*E1357</f>
      </c>
    </row>
    <row r="1358" spans="1:7" ht="15">
      <c r="A1358" t="s">
        <v>54</v>
      </c>
      <c r="C1358" t="s">
        <v>2761</v>
      </c>
      <c r="D1358" t="s">
        <v>37</v>
      </c>
      <c r="E1358" t="s">
        <v>44</v>
      </c>
      <c r="G1358">
        <f>F1358*E1358</f>
      </c>
    </row>
    <row r="1359" spans="1:7" ht="15">
      <c r="A1359" t="s">
        <v>56</v>
      </c>
      <c r="C1359" t="s">
        <v>2762</v>
      </c>
      <c r="D1359" t="s">
        <v>37</v>
      </c>
      <c r="E1359" t="s">
        <v>44</v>
      </c>
      <c r="G1359">
        <f>F1359*E1359</f>
      </c>
    </row>
    <row r="1360" spans="1:7" ht="15">
      <c r="A1360" t="s">
        <v>59</v>
      </c>
      <c r="C1360" t="s">
        <v>2763</v>
      </c>
      <c r="D1360" t="s">
        <v>17</v>
      </c>
      <c r="E1360" t="s">
        <v>380</v>
      </c>
      <c r="G1360">
        <f>F1360*E1360</f>
      </c>
    </row>
    <row r="1361" spans="1:7" ht="15">
      <c r="A1361" t="s">
        <v>61</v>
      </c>
      <c r="C1361" t="s">
        <v>2764</v>
      </c>
      <c r="D1361" t="s">
        <v>17</v>
      </c>
      <c r="E1361" t="s">
        <v>466</v>
      </c>
      <c r="G1361">
        <f>F1361*E1361</f>
      </c>
    </row>
    <row r="1362" spans="1:7" ht="15">
      <c r="A1362" t="s">
        <v>63</v>
      </c>
      <c r="C1362" t="s">
        <v>2765</v>
      </c>
      <c r="D1362" t="s">
        <v>17</v>
      </c>
      <c r="E1362" t="s">
        <v>2746</v>
      </c>
      <c r="G1362">
        <f>F1362*E1362</f>
      </c>
    </row>
    <row r="1363" spans="1:7" ht="15">
      <c r="A1363" t="s">
        <v>66</v>
      </c>
      <c r="C1363" t="s">
        <v>2766</v>
      </c>
      <c r="D1363" t="s">
        <v>17</v>
      </c>
      <c r="E1363" t="s">
        <v>2746</v>
      </c>
      <c r="G1363">
        <f>F1363*E1363</f>
      </c>
    </row>
    <row r="1364" spans="1:7" ht="15">
      <c r="A1364" t="s">
        <v>69</v>
      </c>
      <c r="C1364" t="s">
        <v>2767</v>
      </c>
      <c r="D1364" t="s">
        <v>17</v>
      </c>
      <c r="E1364" t="s">
        <v>2768</v>
      </c>
      <c r="G1364">
        <f>F1364*E1364</f>
      </c>
    </row>
    <row r="1365" spans="1:7" ht="15">
      <c r="A1365" t="s">
        <v>72</v>
      </c>
      <c r="C1365" t="s">
        <v>2769</v>
      </c>
      <c r="D1365" t="s">
        <v>17</v>
      </c>
      <c r="E1365" t="s">
        <v>24</v>
      </c>
      <c r="G1365">
        <f>F1365*E1365</f>
      </c>
    </row>
    <row r="1366" spans="1:7" ht="15">
      <c r="A1366" t="s">
        <v>74</v>
      </c>
      <c r="C1366" t="s">
        <v>2770</v>
      </c>
      <c r="D1366" t="s">
        <v>17</v>
      </c>
      <c r="E1366" t="s">
        <v>24</v>
      </c>
      <c r="G1366">
        <f>F1366*E1366</f>
      </c>
    </row>
    <row r="1367" spans="1:7" ht="15">
      <c r="A1367" t="s">
        <v>77</v>
      </c>
      <c r="C1367" t="s">
        <v>2771</v>
      </c>
      <c r="D1367" t="s">
        <v>17</v>
      </c>
      <c r="E1367" t="s">
        <v>2768</v>
      </c>
      <c r="G1367">
        <f>F1367*E1367</f>
      </c>
    </row>
    <row r="1368" spans="1:7" ht="15">
      <c r="A1368" t="s">
        <v>79</v>
      </c>
      <c r="C1368" t="s">
        <v>2772</v>
      </c>
      <c r="D1368" t="s">
        <v>17</v>
      </c>
      <c r="E1368" t="s">
        <v>24</v>
      </c>
      <c r="G1368">
        <f>F1368*E1368</f>
      </c>
    </row>
    <row r="1369" spans="1:7" ht="15">
      <c r="A1369" t="s">
        <v>81</v>
      </c>
      <c r="C1369" t="s">
        <v>2773</v>
      </c>
      <c r="D1369" t="s">
        <v>33</v>
      </c>
      <c r="E1369" t="s">
        <v>2774</v>
      </c>
      <c r="G1369">
        <f>F1369*E1369</f>
      </c>
    </row>
    <row r="1370" spans="1:7" ht="15">
      <c r="A1370" t="s">
        <v>83</v>
      </c>
      <c r="C1370" t="s">
        <v>2775</v>
      </c>
      <c r="D1370" t="s">
        <v>17</v>
      </c>
      <c r="E1370" t="s">
        <v>71</v>
      </c>
      <c r="G1370">
        <f>F1370*E1370</f>
      </c>
    </row>
    <row r="1371" spans="1:7" ht="15">
      <c r="A1371" t="s">
        <v>86</v>
      </c>
      <c r="C1371" t="s">
        <v>2776</v>
      </c>
      <c r="D1371" t="s">
        <v>17</v>
      </c>
      <c r="E1371" t="s">
        <v>2748</v>
      </c>
      <c r="G1371">
        <f>F1371*E1371</f>
      </c>
    </row>
    <row r="1372" spans="1:7" ht="15">
      <c r="A1372" t="s">
        <v>88</v>
      </c>
      <c r="C1372" t="s">
        <v>2777</v>
      </c>
      <c r="D1372" t="s">
        <v>17</v>
      </c>
      <c r="E1372" t="s">
        <v>2778</v>
      </c>
      <c r="G1372">
        <f>F1372*E1372</f>
      </c>
    </row>
    <row r="1373" spans="1:7" ht="15">
      <c r="A1373" t="s">
        <v>90</v>
      </c>
      <c r="C1373" t="s">
        <v>817</v>
      </c>
      <c r="D1373" t="s">
        <v>37</v>
      </c>
      <c r="E1373" t="s">
        <v>38</v>
      </c>
      <c r="G1373">
        <f>F1373*E1373</f>
      </c>
    </row>
    <row r="1374" spans="1:7" ht="15">
      <c r="A1374" t="s">
        <v>93</v>
      </c>
      <c r="C1374" t="s">
        <v>821</v>
      </c>
      <c r="D1374" t="s">
        <v>37</v>
      </c>
      <c r="E1374" t="s">
        <v>38</v>
      </c>
      <c r="G1374">
        <f>F1374*E1374</f>
      </c>
    </row>
    <row r="1375" spans="1:7" ht="15">
      <c r="A1375" t="s">
        <v>96</v>
      </c>
      <c r="C1375" t="s">
        <v>819</v>
      </c>
      <c r="D1375" t="s">
        <v>37</v>
      </c>
      <c r="E1375" t="s">
        <v>13</v>
      </c>
      <c r="G1375">
        <f>F1375*E1375</f>
      </c>
    </row>
    <row r="1376" spans="1:7" ht="15">
      <c r="A1376" t="s">
        <v>98</v>
      </c>
      <c r="C1376" t="s">
        <v>2779</v>
      </c>
      <c r="D1376" t="s">
        <v>37</v>
      </c>
      <c r="E1376" t="s">
        <v>38</v>
      </c>
      <c r="G1376">
        <f>F1376*E1376</f>
      </c>
    </row>
    <row r="1377" spans="1:7" ht="15">
      <c r="A1377" t="s">
        <v>101</v>
      </c>
      <c r="C1377" t="s">
        <v>2780</v>
      </c>
      <c r="D1377" t="s">
        <v>37</v>
      </c>
      <c r="E1377" t="s">
        <v>13</v>
      </c>
      <c r="G1377">
        <f>F1377*E1377</f>
      </c>
    </row>
    <row r="1378" spans="1:7" ht="15">
      <c r="A1378" t="s">
        <v>104</v>
      </c>
      <c r="C1378" t="s">
        <v>2781</v>
      </c>
      <c r="D1378" t="s">
        <v>37</v>
      </c>
      <c r="E1378" t="s">
        <v>127</v>
      </c>
      <c r="G1378">
        <f>F1378*E1378</f>
      </c>
    </row>
    <row r="1379" spans="1:7" ht="15">
      <c r="A1379" t="s">
        <v>106</v>
      </c>
      <c r="C1379" t="s">
        <v>2782</v>
      </c>
      <c r="D1379" t="s">
        <v>37</v>
      </c>
      <c r="E1379" t="s">
        <v>13</v>
      </c>
      <c r="G1379">
        <f>F1379*E1379</f>
      </c>
    </row>
    <row r="1380" spans="1:7" ht="15">
      <c r="A1380" t="s">
        <v>109</v>
      </c>
      <c r="C1380" t="s">
        <v>2783</v>
      </c>
      <c r="D1380" t="s">
        <v>37</v>
      </c>
      <c r="E1380" t="s">
        <v>38</v>
      </c>
      <c r="G1380">
        <f>F1380*E1380</f>
      </c>
    </row>
    <row r="1381" spans="1:7" ht="15">
      <c r="A1381" t="s">
        <v>112</v>
      </c>
      <c r="C1381" t="s">
        <v>2784</v>
      </c>
      <c r="D1381" t="s">
        <v>37</v>
      </c>
      <c r="E1381" t="s">
        <v>38</v>
      </c>
      <c r="G1381">
        <f>F1381*E1381</f>
      </c>
    </row>
    <row r="1382" spans="1:7" ht="15">
      <c r="A1382" t="s">
        <v>115</v>
      </c>
      <c r="C1382" t="s">
        <v>2785</v>
      </c>
      <c r="D1382" t="s">
        <v>37</v>
      </c>
      <c r="E1382" t="s">
        <v>13</v>
      </c>
      <c r="G1382">
        <f>F1382*E1382</f>
      </c>
    </row>
    <row r="1383" spans="1:7" ht="15">
      <c r="A1383" t="s">
        <v>117</v>
      </c>
      <c r="C1383" t="s">
        <v>2786</v>
      </c>
      <c r="D1383" t="s">
        <v>37</v>
      </c>
      <c r="E1383" t="s">
        <v>38</v>
      </c>
      <c r="G1383">
        <f>F1383*E1383</f>
      </c>
    </row>
    <row r="1384" spans="1:7" ht="15">
      <c r="A1384" t="s">
        <v>119</v>
      </c>
      <c r="C1384" t="s">
        <v>2787</v>
      </c>
      <c r="D1384" t="s">
        <v>37</v>
      </c>
      <c r="E1384" t="s">
        <v>265</v>
      </c>
      <c r="G1384">
        <f>F1384*E1384</f>
      </c>
    </row>
    <row r="1385" spans="1:7" ht="15">
      <c r="A1385" t="s">
        <v>121</v>
      </c>
      <c r="C1385" t="s">
        <v>2788</v>
      </c>
      <c r="D1385" t="s">
        <v>37</v>
      </c>
      <c r="E1385" t="s">
        <v>13</v>
      </c>
      <c r="G1385">
        <f>F1385*E1385</f>
      </c>
    </row>
    <row r="1386" spans="1:7" ht="15">
      <c r="A1386" t="s">
        <v>123</v>
      </c>
      <c r="C1386" t="s">
        <v>2789</v>
      </c>
      <c r="D1386" t="s">
        <v>37</v>
      </c>
      <c r="E1386" t="s">
        <v>431</v>
      </c>
      <c r="G1386">
        <f>F1386*E1386</f>
      </c>
    </row>
    <row r="1387" spans="1:7" ht="15">
      <c r="A1387" t="s">
        <v>125</v>
      </c>
      <c r="C1387" t="s">
        <v>2790</v>
      </c>
      <c r="D1387" t="s">
        <v>37</v>
      </c>
      <c r="E1387" t="s">
        <v>144</v>
      </c>
      <c r="G1387">
        <f>F1387*E1387</f>
      </c>
    </row>
    <row r="1388" spans="1:7" ht="15">
      <c r="A1388" t="s">
        <v>128</v>
      </c>
      <c r="C1388" t="s">
        <v>2791</v>
      </c>
      <c r="D1388" t="s">
        <v>37</v>
      </c>
      <c r="E1388" t="s">
        <v>13</v>
      </c>
      <c r="G1388">
        <f>F1388*E1388</f>
      </c>
    </row>
    <row r="1389" spans="1:7" ht="15">
      <c r="A1389" t="s">
        <v>130</v>
      </c>
      <c r="C1389" t="s">
        <v>2792</v>
      </c>
      <c r="D1389" t="s">
        <v>37</v>
      </c>
      <c r="E1389" t="s">
        <v>38</v>
      </c>
      <c r="G1389">
        <f>F1389*E1389</f>
      </c>
    </row>
    <row r="1390" spans="1:7" ht="15">
      <c r="A1390" t="s">
        <v>133</v>
      </c>
      <c r="C1390" t="s">
        <v>2793</v>
      </c>
      <c r="D1390" t="s">
        <v>37</v>
      </c>
      <c r="E1390" t="s">
        <v>127</v>
      </c>
      <c r="G1390">
        <f>F1390*E1390</f>
      </c>
    </row>
    <row r="1391" spans="1:7" ht="15">
      <c r="A1391" t="s">
        <v>136</v>
      </c>
      <c r="C1391" t="s">
        <v>2794</v>
      </c>
      <c r="D1391" t="s">
        <v>37</v>
      </c>
      <c r="E1391" t="s">
        <v>13</v>
      </c>
      <c r="G1391">
        <f>F1391*E1391</f>
      </c>
    </row>
    <row r="1392" spans="1:7" ht="15">
      <c r="A1392" t="s">
        <v>138</v>
      </c>
      <c r="C1392" t="s">
        <v>2795</v>
      </c>
      <c r="D1392" t="s">
        <v>37</v>
      </c>
      <c r="E1392" t="s">
        <v>296</v>
      </c>
      <c r="G1392">
        <f>F1392*E1392</f>
      </c>
    </row>
    <row r="1393" spans="1:7" ht="15">
      <c r="A1393" t="s">
        <v>140</v>
      </c>
      <c r="C1393" t="s">
        <v>2796</v>
      </c>
      <c r="D1393" t="s">
        <v>37</v>
      </c>
      <c r="E1393" t="s">
        <v>38</v>
      </c>
      <c r="G1393">
        <f>F1393*E1393</f>
      </c>
    </row>
    <row r="1394" spans="1:7" ht="15">
      <c r="A1394" t="s">
        <v>142</v>
      </c>
      <c r="C1394" t="s">
        <v>2797</v>
      </c>
      <c r="D1394" t="s">
        <v>37</v>
      </c>
      <c r="E1394" t="s">
        <v>127</v>
      </c>
      <c r="G1394">
        <f>F1394*E1394</f>
      </c>
    </row>
    <row r="1395" spans="1:7" ht="15">
      <c r="A1395" t="s">
        <v>145</v>
      </c>
      <c r="C1395" t="s">
        <v>2797</v>
      </c>
      <c r="D1395" t="s">
        <v>37</v>
      </c>
      <c r="E1395" t="s">
        <v>38</v>
      </c>
      <c r="G1395">
        <f>F1395*E1395</f>
      </c>
    </row>
    <row r="1396" spans="1:7" ht="15">
      <c r="A1396" t="s">
        <v>147</v>
      </c>
      <c r="C1396" t="s">
        <v>2798</v>
      </c>
      <c r="D1396" t="s">
        <v>37</v>
      </c>
      <c r="E1396" t="s">
        <v>38</v>
      </c>
      <c r="G1396">
        <f>F1396*E1396</f>
      </c>
    </row>
    <row r="1397" spans="1:7" ht="15">
      <c r="A1397" t="s">
        <v>149</v>
      </c>
      <c r="C1397" t="s">
        <v>2799</v>
      </c>
      <c r="D1397" t="s">
        <v>33</v>
      </c>
      <c r="E1397" t="s">
        <v>144</v>
      </c>
      <c r="G1397">
        <f>F1397*E1397</f>
      </c>
    </row>
    <row r="1398" spans="1:7" ht="15">
      <c r="A1398" t="s">
        <v>151</v>
      </c>
      <c r="C1398" t="s">
        <v>2800</v>
      </c>
      <c r="D1398" t="s">
        <v>33</v>
      </c>
      <c r="E1398" t="s">
        <v>296</v>
      </c>
      <c r="G1398">
        <f>F1398*E1398</f>
      </c>
    </row>
    <row r="1399" spans="1:7" ht="15">
      <c r="A1399" t="s">
        <v>154</v>
      </c>
      <c r="C1399" t="s">
        <v>2801</v>
      </c>
      <c r="D1399" t="s">
        <v>37</v>
      </c>
      <c r="E1399" t="s">
        <v>265</v>
      </c>
      <c r="G1399">
        <f>F1399*E1399</f>
      </c>
    </row>
    <row r="1400" spans="1:7" ht="15">
      <c r="A1400" t="s">
        <v>156</v>
      </c>
      <c r="C1400" t="s">
        <v>2802</v>
      </c>
      <c r="D1400" t="s">
        <v>37</v>
      </c>
      <c r="E1400" t="s">
        <v>296</v>
      </c>
      <c r="G1400">
        <f>F1400*E1400</f>
      </c>
    </row>
    <row r="1401" spans="1:7" ht="15">
      <c r="A1401" t="s">
        <v>158</v>
      </c>
      <c r="C1401" t="s">
        <v>2803</v>
      </c>
      <c r="D1401" t="s">
        <v>37</v>
      </c>
      <c r="E1401" t="s">
        <v>296</v>
      </c>
      <c r="G1401">
        <f>F1401*E1401</f>
      </c>
    </row>
    <row r="1402" spans="1:7" ht="15">
      <c r="A1402" t="s">
        <v>160</v>
      </c>
      <c r="C1402" t="s">
        <v>2804</v>
      </c>
      <c r="D1402" t="s">
        <v>37</v>
      </c>
      <c r="E1402" t="s">
        <v>13</v>
      </c>
      <c r="G1402">
        <f>F1402*E1402</f>
      </c>
    </row>
    <row r="1403" spans="1:7" ht="15">
      <c r="A1403" t="s">
        <v>162</v>
      </c>
      <c r="C1403" t="s">
        <v>2805</v>
      </c>
      <c r="D1403" t="s">
        <v>37</v>
      </c>
      <c r="E1403" t="s">
        <v>13</v>
      </c>
      <c r="G1403">
        <f>F1403*E1403</f>
      </c>
    </row>
    <row r="1404" spans="1:7" ht="15">
      <c r="A1404" t="s">
        <v>164</v>
      </c>
      <c r="C1404" t="s">
        <v>2806</v>
      </c>
      <c r="D1404" t="s">
        <v>37</v>
      </c>
      <c r="E1404" t="s">
        <v>296</v>
      </c>
      <c r="G1404">
        <f>F1404*E1404</f>
      </c>
    </row>
    <row r="1405" spans="1:7" ht="15">
      <c r="A1405" t="s">
        <v>166</v>
      </c>
      <c r="C1405" t="s">
        <v>2807</v>
      </c>
      <c r="D1405" t="s">
        <v>37</v>
      </c>
      <c r="E1405" t="s">
        <v>127</v>
      </c>
      <c r="G1405">
        <f>F1405*E1405</f>
      </c>
    </row>
    <row r="1406" spans="1:7" ht="15">
      <c r="A1406" t="s">
        <v>168</v>
      </c>
      <c r="C1406" t="s">
        <v>2808</v>
      </c>
      <c r="D1406" t="s">
        <v>37</v>
      </c>
      <c r="E1406" t="s">
        <v>13</v>
      </c>
      <c r="G1406">
        <f>F1406*E1406</f>
      </c>
    </row>
    <row r="1407" spans="1:7" ht="15">
      <c r="A1407" t="s">
        <v>170</v>
      </c>
      <c r="C1407" t="s">
        <v>2809</v>
      </c>
      <c r="D1407" t="s">
        <v>33</v>
      </c>
      <c r="E1407" t="s">
        <v>2176</v>
      </c>
      <c r="G1407">
        <f>F1407*E1407</f>
      </c>
    </row>
    <row r="1408" spans="1:7" ht="15">
      <c r="A1408" t="s">
        <v>172</v>
      </c>
      <c r="C1408" t="s">
        <v>2810</v>
      </c>
      <c r="D1408" t="s">
        <v>37</v>
      </c>
      <c r="E1408" t="s">
        <v>202</v>
      </c>
      <c r="G1408">
        <f>F1408*E1408</f>
      </c>
    </row>
    <row r="1409" spans="1:7" ht="15">
      <c r="A1409" t="s">
        <v>174</v>
      </c>
      <c r="C1409" t="s">
        <v>2811</v>
      </c>
      <c r="D1409" t="s">
        <v>37</v>
      </c>
      <c r="E1409" t="s">
        <v>208</v>
      </c>
      <c r="G1409">
        <f>F1409*E1409</f>
      </c>
    </row>
    <row r="1410" spans="1:7" ht="15">
      <c r="A1410" t="s">
        <v>176</v>
      </c>
      <c r="C1410" t="s">
        <v>2812</v>
      </c>
      <c r="D1410" t="s">
        <v>37</v>
      </c>
      <c r="E1410" t="s">
        <v>208</v>
      </c>
      <c r="G1410">
        <f>F1410*E1410</f>
      </c>
    </row>
    <row r="1411" spans="1:7" ht="15">
      <c r="A1411" t="s">
        <v>178</v>
      </c>
      <c r="C1411" t="s">
        <v>2813</v>
      </c>
      <c r="D1411" t="s">
        <v>37</v>
      </c>
      <c r="E1411" t="s">
        <v>13</v>
      </c>
      <c r="G1411">
        <f>F1411*E1411</f>
      </c>
    </row>
    <row r="1412" spans="1:7" ht="15">
      <c r="A1412" t="s">
        <v>180</v>
      </c>
      <c r="C1412" t="s">
        <v>2814</v>
      </c>
      <c r="D1412" t="s">
        <v>37</v>
      </c>
      <c r="E1412" t="s">
        <v>153</v>
      </c>
      <c r="G1412">
        <f>F1412*E1412</f>
      </c>
    </row>
    <row r="1413" spans="1:7" ht="15">
      <c r="A1413" t="s">
        <v>182</v>
      </c>
      <c r="C1413" t="s">
        <v>2815</v>
      </c>
      <c r="D1413" t="s">
        <v>37</v>
      </c>
      <c r="E1413" t="s">
        <v>13</v>
      </c>
      <c r="G1413">
        <f>F1413*E1413</f>
      </c>
    </row>
    <row r="1414" spans="1:7" ht="15">
      <c r="A1414" t="s">
        <v>184</v>
      </c>
      <c r="C1414" t="s">
        <v>2816</v>
      </c>
      <c r="D1414" t="s">
        <v>37</v>
      </c>
      <c r="E1414" t="s">
        <v>127</v>
      </c>
      <c r="G1414">
        <f>F1414*E1414</f>
      </c>
    </row>
    <row r="1415" spans="1:7" ht="15">
      <c r="A1415" t="s">
        <v>186</v>
      </c>
      <c r="C1415" t="s">
        <v>2817</v>
      </c>
      <c r="D1415" t="s">
        <v>37</v>
      </c>
      <c r="E1415" t="s">
        <v>127</v>
      </c>
      <c r="G1415">
        <f>F1415*E1415</f>
      </c>
    </row>
    <row r="1416" spans="1:7" ht="15">
      <c r="A1416" t="s">
        <v>188</v>
      </c>
      <c r="C1416" t="s">
        <v>1719</v>
      </c>
      <c r="D1416" t="s">
        <v>37</v>
      </c>
      <c r="E1416" t="s">
        <v>265</v>
      </c>
      <c r="G1416">
        <f>F1416*E1416</f>
      </c>
    </row>
    <row r="1417" spans="1:7" ht="15">
      <c r="A1417" t="s">
        <v>190</v>
      </c>
      <c r="C1417" t="s">
        <v>2818</v>
      </c>
      <c r="D1417" t="s">
        <v>17</v>
      </c>
      <c r="E1417" t="s">
        <v>2819</v>
      </c>
      <c r="G1417">
        <f>F1417*E1417</f>
      </c>
    </row>
    <row r="1418" spans="1:7" ht="15">
      <c r="A1418" t="s">
        <v>192</v>
      </c>
      <c r="C1418" t="s">
        <v>909</v>
      </c>
      <c r="D1418" t="s">
        <v>17</v>
      </c>
      <c r="E1418" t="s">
        <v>2778</v>
      </c>
      <c r="G1418">
        <f>F1418*E1418</f>
      </c>
    </row>
    <row r="1419" spans="1:7" ht="15">
      <c r="A1419" t="s">
        <v>194</v>
      </c>
      <c r="C1419" t="s">
        <v>2820</v>
      </c>
      <c r="D1419" t="s">
        <v>17</v>
      </c>
      <c r="E1419" t="s">
        <v>2821</v>
      </c>
      <c r="G1419">
        <f>F1419*E1419</f>
      </c>
    </row>
    <row r="1420" spans="1:7" ht="15">
      <c r="A1420" t="s">
        <v>196</v>
      </c>
      <c r="C1420" t="s">
        <v>913</v>
      </c>
      <c r="D1420" t="s">
        <v>17</v>
      </c>
      <c r="E1420" t="s">
        <v>2822</v>
      </c>
      <c r="G1420">
        <f>F1420*E1420</f>
      </c>
    </row>
    <row r="1421" spans="1:7" ht="15">
      <c r="A1421" t="s">
        <v>198</v>
      </c>
      <c r="C1421" t="s">
        <v>2823</v>
      </c>
      <c r="D1421" t="s">
        <v>17</v>
      </c>
      <c r="E1421" t="s">
        <v>1298</v>
      </c>
      <c r="G1421">
        <f>F1421*E1421</f>
      </c>
    </row>
    <row r="1422" spans="1:7" ht="15">
      <c r="A1422" t="s">
        <v>200</v>
      </c>
      <c r="C1422" t="s">
        <v>2824</v>
      </c>
      <c r="D1422" t="s">
        <v>17</v>
      </c>
      <c r="E1422" t="s">
        <v>2825</v>
      </c>
      <c r="G1422">
        <f>F1422*E1422</f>
      </c>
    </row>
    <row r="1423" spans="1:7" ht="15">
      <c r="A1423" t="s">
        <v>203</v>
      </c>
      <c r="C1423" t="s">
        <v>2826</v>
      </c>
      <c r="D1423" t="s">
        <v>37</v>
      </c>
      <c r="E1423" t="s">
        <v>13</v>
      </c>
      <c r="G1423">
        <f>F1423*E1423</f>
      </c>
    </row>
    <row r="1424" spans="1:7" ht="15">
      <c r="A1424" t="s">
        <v>206</v>
      </c>
      <c r="C1424" t="s">
        <v>2827</v>
      </c>
      <c r="D1424" t="s">
        <v>37</v>
      </c>
      <c r="E1424" t="s">
        <v>58</v>
      </c>
      <c r="G1424">
        <f>F1424*E1424</f>
      </c>
    </row>
    <row r="1425" spans="1:7" ht="15">
      <c r="A1425" t="s">
        <v>209</v>
      </c>
      <c r="C1425" t="s">
        <v>2828</v>
      </c>
      <c r="D1425" t="s">
        <v>37</v>
      </c>
      <c r="E1425" t="s">
        <v>13</v>
      </c>
      <c r="G1425">
        <f>F1425*E1425</f>
      </c>
    </row>
    <row r="1426" spans="1:7" ht="15">
      <c r="A1426" t="s">
        <v>211</v>
      </c>
      <c r="C1426" t="s">
        <v>2829</v>
      </c>
      <c r="D1426" t="s">
        <v>17</v>
      </c>
      <c r="E1426" t="s">
        <v>2830</v>
      </c>
      <c r="G1426">
        <f>F1426*E1426</f>
      </c>
    </row>
    <row r="1427" spans="1:7" ht="15">
      <c r="A1427" t="s">
        <v>213</v>
      </c>
      <c r="C1427" t="s">
        <v>2831</v>
      </c>
      <c r="D1427" t="s">
        <v>37</v>
      </c>
      <c r="E1427" t="s">
        <v>13</v>
      </c>
      <c r="G1427">
        <f>F1427*E1427</f>
      </c>
    </row>
    <row r="1428" spans="1:7" ht="15">
      <c r="A1428" t="s">
        <v>215</v>
      </c>
      <c r="C1428" t="s">
        <v>2832</v>
      </c>
      <c r="D1428" t="s">
        <v>33</v>
      </c>
      <c r="E1428" t="s">
        <v>205</v>
      </c>
      <c r="G1428">
        <f>F1428*E1428</f>
      </c>
    </row>
    <row r="1429" spans="1:7" ht="15">
      <c r="A1429" t="s">
        <v>217</v>
      </c>
      <c r="C1429" t="s">
        <v>2833</v>
      </c>
      <c r="D1429" t="s">
        <v>33</v>
      </c>
      <c r="E1429" t="s">
        <v>296</v>
      </c>
      <c r="G1429">
        <f>F1429*E1429</f>
      </c>
    </row>
    <row r="1430" spans="1:7" ht="15">
      <c r="A1430" t="s">
        <v>219</v>
      </c>
      <c r="C1430" t="s">
        <v>2834</v>
      </c>
      <c r="D1430" t="s">
        <v>33</v>
      </c>
      <c r="E1430" t="s">
        <v>132</v>
      </c>
      <c r="G1430">
        <f>F1430*E1430</f>
      </c>
    </row>
    <row r="1431" spans="1:7" ht="15">
      <c r="A1431" t="s">
        <v>221</v>
      </c>
      <c r="C1431" t="s">
        <v>2835</v>
      </c>
      <c r="D1431" t="s">
        <v>17</v>
      </c>
      <c r="E1431" t="s">
        <v>2836</v>
      </c>
      <c r="G1431">
        <f>F1431*E1431</f>
      </c>
    </row>
    <row r="1432" spans="1:7" ht="15">
      <c r="A1432" t="s">
        <v>223</v>
      </c>
      <c r="C1432" t="s">
        <v>2837</v>
      </c>
      <c r="D1432" t="s">
        <v>33</v>
      </c>
      <c r="E1432" t="s">
        <v>2838</v>
      </c>
      <c r="G1432">
        <f>F1432*E1432</f>
      </c>
    </row>
    <row r="1433" spans="1:7" ht="15">
      <c r="A1433" t="s">
        <v>225</v>
      </c>
      <c r="C1433" t="s">
        <v>2839</v>
      </c>
      <c r="D1433" t="s">
        <v>33</v>
      </c>
      <c r="E1433" t="s">
        <v>144</v>
      </c>
      <c r="G1433">
        <f>F1433*E1433</f>
      </c>
    </row>
    <row r="1434" spans="1:7" ht="15">
      <c r="A1434" t="s">
        <v>227</v>
      </c>
      <c r="C1434" t="s">
        <v>2840</v>
      </c>
      <c r="D1434" t="s">
        <v>17</v>
      </c>
      <c r="E1434" t="s">
        <v>1351</v>
      </c>
      <c r="G1434">
        <f>F1434*E1434</f>
      </c>
    </row>
    <row r="1435" spans="1:7" ht="15">
      <c r="A1435" t="s">
        <v>230</v>
      </c>
      <c r="C1435" t="s">
        <v>2841</v>
      </c>
      <c r="D1435" t="s">
        <v>17</v>
      </c>
      <c r="E1435" t="s">
        <v>521</v>
      </c>
      <c r="G1435">
        <f>F1435*E1435</f>
      </c>
    </row>
    <row r="1436" spans="1:7" ht="15">
      <c r="A1436" t="s">
        <v>232</v>
      </c>
      <c r="C1436" t="s">
        <v>2842</v>
      </c>
      <c r="D1436" t="s">
        <v>17</v>
      </c>
      <c r="E1436" t="s">
        <v>2843</v>
      </c>
      <c r="G1436">
        <f>F1436*E1436</f>
      </c>
    </row>
    <row r="1437" spans="1:7" ht="15">
      <c r="A1437" t="s">
        <v>234</v>
      </c>
      <c r="C1437" t="s">
        <v>2844</v>
      </c>
      <c r="D1437" t="s">
        <v>17</v>
      </c>
      <c r="E1437" t="s">
        <v>449</v>
      </c>
      <c r="G1437">
        <f>F1437*E1437</f>
      </c>
    </row>
    <row r="1438" spans="1:7" ht="15">
      <c r="A1438" t="s">
        <v>237</v>
      </c>
      <c r="C1438" t="s">
        <v>2845</v>
      </c>
      <c r="D1438" t="s">
        <v>17</v>
      </c>
      <c r="E1438" t="s">
        <v>144</v>
      </c>
      <c r="G1438">
        <f>F1438*E1438</f>
      </c>
    </row>
    <row r="1439" spans="1:7" ht="15">
      <c r="A1439" t="s">
        <v>239</v>
      </c>
      <c r="C1439" t="s">
        <v>2846</v>
      </c>
      <c r="D1439" t="s">
        <v>37</v>
      </c>
      <c r="E1439" t="s">
        <v>13</v>
      </c>
      <c r="G1439">
        <f>F1439*E1439</f>
      </c>
    </row>
    <row r="1440" spans="1:7" ht="15">
      <c r="A1440" t="s">
        <v>242</v>
      </c>
      <c r="C1440" t="s">
        <v>2847</v>
      </c>
      <c r="D1440" t="s">
        <v>37</v>
      </c>
      <c r="E1440" t="s">
        <v>296</v>
      </c>
      <c r="G1440">
        <f>F1440*E1440</f>
      </c>
    </row>
    <row r="1441" spans="1:7" ht="15">
      <c r="A1441" t="s">
        <v>245</v>
      </c>
      <c r="C1441" t="s">
        <v>2848</v>
      </c>
      <c r="D1441" t="s">
        <v>37</v>
      </c>
      <c r="E1441" t="s">
        <v>265</v>
      </c>
      <c r="G1441">
        <f>F1441*E1441</f>
      </c>
    </row>
    <row r="1442" spans="1:7" ht="15">
      <c r="A1442" t="s">
        <v>248</v>
      </c>
      <c r="C1442" t="s">
        <v>2849</v>
      </c>
      <c r="D1442" t="s">
        <v>17</v>
      </c>
      <c r="E1442" t="s">
        <v>1097</v>
      </c>
      <c r="G1442">
        <f>F1442*E1442</f>
      </c>
    </row>
    <row r="1443" spans="1:7" ht="15">
      <c r="A1443" t="s">
        <v>250</v>
      </c>
      <c r="C1443" t="s">
        <v>2850</v>
      </c>
      <c r="D1443" t="s">
        <v>17</v>
      </c>
      <c r="E1443" t="s">
        <v>24</v>
      </c>
      <c r="G1443">
        <f>F1443*E1443</f>
      </c>
    </row>
    <row r="1444" spans="1:7" ht="15">
      <c r="A1444" t="s">
        <v>253</v>
      </c>
      <c r="C1444" t="s">
        <v>2851</v>
      </c>
      <c r="D1444" t="s">
        <v>17</v>
      </c>
      <c r="E1444" t="s">
        <v>355</v>
      </c>
      <c r="G1444">
        <f>F1444*E1444</f>
      </c>
    </row>
    <row r="1445" spans="1:7" ht="15">
      <c r="A1445" t="s">
        <v>255</v>
      </c>
      <c r="C1445" t="s">
        <v>2852</v>
      </c>
      <c r="D1445" t="s">
        <v>33</v>
      </c>
      <c r="E1445" t="s">
        <v>1999</v>
      </c>
      <c r="G1445">
        <f>F1445*E1445</f>
      </c>
    </row>
    <row r="1446" spans="1:7" ht="15">
      <c r="A1446" t="s">
        <v>257</v>
      </c>
      <c r="C1446" t="s">
        <v>2853</v>
      </c>
      <c r="D1446" t="s">
        <v>37</v>
      </c>
      <c r="E1446" t="s">
        <v>13</v>
      </c>
      <c r="G1446">
        <f>F1446*E1446</f>
      </c>
    </row>
    <row r="1447" spans="1:7" ht="15">
      <c r="A1447" t="s">
        <v>259</v>
      </c>
      <c r="C1447" t="s">
        <v>2854</v>
      </c>
      <c r="D1447" t="s">
        <v>37</v>
      </c>
      <c r="E1447" t="s">
        <v>13</v>
      </c>
      <c r="G1447">
        <f>F1447*E1447</f>
      </c>
    </row>
    <row r="1448" spans="1:7" ht="15">
      <c r="A1448" t="s">
        <v>261</v>
      </c>
      <c r="C1448" t="s">
        <v>2855</v>
      </c>
      <c r="D1448" t="s">
        <v>37</v>
      </c>
      <c r="E1448" t="s">
        <v>13</v>
      </c>
      <c r="G1448">
        <f>F1448*E1448</f>
      </c>
    </row>
    <row r="1449" spans="1:7" ht="15">
      <c r="A1449" t="s">
        <v>263</v>
      </c>
      <c r="C1449" t="s">
        <v>2856</v>
      </c>
      <c r="D1449" t="s">
        <v>37</v>
      </c>
      <c r="E1449" t="s">
        <v>58</v>
      </c>
      <c r="G1449">
        <f>F1449*E1449</f>
      </c>
    </row>
    <row r="1450" spans="1:7" ht="15">
      <c r="A1450" t="s">
        <v>266</v>
      </c>
      <c r="C1450" t="s">
        <v>2857</v>
      </c>
      <c r="D1450" t="s">
        <v>37</v>
      </c>
      <c r="E1450" t="s">
        <v>13</v>
      </c>
      <c r="G1450">
        <f>F1450*E1450</f>
      </c>
    </row>
    <row r="1451" spans="1:7" ht="15">
      <c r="A1451" t="s">
        <v>268</v>
      </c>
      <c r="C1451" t="s">
        <v>2858</v>
      </c>
      <c r="D1451" t="s">
        <v>37</v>
      </c>
      <c r="E1451" t="s">
        <v>13</v>
      </c>
      <c r="G1451">
        <f>F1451*E1451</f>
      </c>
    </row>
    <row r="1452" spans="1:7" ht="15">
      <c r="A1452" t="s">
        <v>270</v>
      </c>
      <c r="C1452" t="s">
        <v>2859</v>
      </c>
      <c r="D1452" t="s">
        <v>17</v>
      </c>
      <c r="E1452" t="s">
        <v>44</v>
      </c>
      <c r="G1452">
        <f>F1452*E1452</f>
      </c>
    </row>
    <row r="1453" spans="1:7" ht="15">
      <c r="A1453" t="s">
        <v>272</v>
      </c>
      <c r="C1453" t="s">
        <v>2860</v>
      </c>
      <c r="D1453" t="s">
        <v>33</v>
      </c>
      <c r="E1453" t="s">
        <v>2861</v>
      </c>
      <c r="G1453">
        <f>F1453*E1453</f>
      </c>
    </row>
    <row r="1454" spans="1:7" ht="15">
      <c r="A1454" t="s">
        <v>274</v>
      </c>
      <c r="C1454" t="s">
        <v>2862</v>
      </c>
      <c r="D1454" t="s">
        <v>17</v>
      </c>
      <c r="E1454" t="s">
        <v>2863</v>
      </c>
      <c r="G1454">
        <f>F1454*E1454</f>
      </c>
    </row>
    <row r="1455" spans="1:7" ht="15">
      <c r="A1455" t="s">
        <v>276</v>
      </c>
      <c r="C1455" t="s">
        <v>2864</v>
      </c>
      <c r="D1455" t="s">
        <v>37</v>
      </c>
      <c r="E1455" t="s">
        <v>38</v>
      </c>
      <c r="G1455">
        <f>F1455*E1455</f>
      </c>
    </row>
    <row r="1456" spans="1:7" ht="15">
      <c r="A1456" t="s">
        <v>278</v>
      </c>
      <c r="C1456" t="s">
        <v>2865</v>
      </c>
      <c r="D1456" t="s">
        <v>37</v>
      </c>
      <c r="E1456" t="s">
        <v>13</v>
      </c>
      <c r="G1456">
        <f>F1456*E1456</f>
      </c>
    </row>
    <row r="1457" spans="1:7" ht="15">
      <c r="A1457" t="s">
        <v>280</v>
      </c>
      <c r="C1457" t="s">
        <v>2866</v>
      </c>
      <c r="D1457" t="s">
        <v>17</v>
      </c>
      <c r="E1457" t="s">
        <v>2836</v>
      </c>
      <c r="G1457">
        <f>F1457*E1457</f>
      </c>
    </row>
    <row r="1458" spans="1:7" ht="15">
      <c r="A1458" t="s">
        <v>283</v>
      </c>
      <c r="C1458" t="s">
        <v>2867</v>
      </c>
      <c r="D1458" t="s">
        <v>33</v>
      </c>
      <c r="E1458" t="s">
        <v>205</v>
      </c>
      <c r="G1458">
        <f>F1458*E1458</f>
      </c>
    </row>
    <row r="1459" spans="1:7" ht="15">
      <c r="A1459" t="s">
        <v>285</v>
      </c>
      <c r="C1459" t="s">
        <v>2868</v>
      </c>
      <c r="D1459" t="s">
        <v>33</v>
      </c>
      <c r="E1459" t="s">
        <v>2861</v>
      </c>
      <c r="G1459">
        <f>F1459*E1459</f>
      </c>
    </row>
    <row r="1460" spans="1:7" ht="15">
      <c r="A1460" t="s">
        <v>287</v>
      </c>
      <c r="C1460" t="s">
        <v>2869</v>
      </c>
      <c r="D1460" t="s">
        <v>17</v>
      </c>
      <c r="E1460" t="s">
        <v>2863</v>
      </c>
      <c r="G1460">
        <f>F1460*E1460</f>
      </c>
    </row>
    <row r="1461" spans="1:7" ht="15">
      <c r="A1461" t="s">
        <v>289</v>
      </c>
      <c r="C1461" t="s">
        <v>2870</v>
      </c>
      <c r="D1461" t="s">
        <v>17</v>
      </c>
      <c r="E1461" t="s">
        <v>1351</v>
      </c>
      <c r="G1461">
        <f>F1461*E1461</f>
      </c>
    </row>
    <row r="1462" spans="1:7" ht="15">
      <c r="A1462" t="s">
        <v>292</v>
      </c>
      <c r="C1462" t="s">
        <v>2871</v>
      </c>
      <c r="D1462" t="s">
        <v>17</v>
      </c>
      <c r="E1462" t="s">
        <v>2872</v>
      </c>
      <c r="G1462">
        <f>F1462*E1462</f>
      </c>
    </row>
    <row r="1463" spans="1:7" ht="15">
      <c r="A1463" t="s">
        <v>294</v>
      </c>
      <c r="C1463" t="s">
        <v>2873</v>
      </c>
      <c r="D1463" t="s">
        <v>17</v>
      </c>
      <c r="E1463" t="s">
        <v>127</v>
      </c>
      <c r="G1463">
        <f>F1463*E1463</f>
      </c>
    </row>
    <row r="1464" spans="1:7" ht="15">
      <c r="A1464" t="s">
        <v>297</v>
      </c>
      <c r="C1464" t="s">
        <v>2874</v>
      </c>
      <c r="D1464" t="s">
        <v>33</v>
      </c>
      <c r="E1464" t="s">
        <v>208</v>
      </c>
      <c r="G1464">
        <f>F1464*E1464</f>
      </c>
    </row>
    <row r="1465" spans="1:7" ht="15">
      <c r="A1465" t="s">
        <v>299</v>
      </c>
      <c r="C1465" t="s">
        <v>2875</v>
      </c>
      <c r="D1465" t="s">
        <v>37</v>
      </c>
      <c r="E1465" t="s">
        <v>58</v>
      </c>
      <c r="G1465">
        <f>F1465*E1465</f>
      </c>
    </row>
    <row r="1466" spans="1:7" ht="15">
      <c r="A1466" t="s">
        <v>301</v>
      </c>
      <c r="C1466" t="s">
        <v>2876</v>
      </c>
      <c r="D1466" t="s">
        <v>37</v>
      </c>
      <c r="E1466" t="s">
        <v>13</v>
      </c>
      <c r="G1466">
        <f>F1466*E1466</f>
      </c>
    </row>
    <row r="1467" spans="1:7" ht="15">
      <c r="A1467" t="s">
        <v>303</v>
      </c>
      <c r="C1467" t="s">
        <v>2877</v>
      </c>
      <c r="D1467" t="s">
        <v>37</v>
      </c>
      <c r="E1467" t="s">
        <v>13</v>
      </c>
      <c r="G1467">
        <f>F1467*E1467</f>
      </c>
    </row>
    <row r="1468" spans="1:7" ht="15">
      <c r="A1468" t="s">
        <v>305</v>
      </c>
      <c r="C1468" t="s">
        <v>2878</v>
      </c>
      <c r="D1468" t="s">
        <v>17</v>
      </c>
      <c r="E1468" t="s">
        <v>265</v>
      </c>
      <c r="G1468">
        <f>F1468*E1468</f>
      </c>
    </row>
    <row r="1469" spans="1:7" ht="15">
      <c r="A1469" t="s">
        <v>307</v>
      </c>
      <c r="C1469" t="s">
        <v>2879</v>
      </c>
      <c r="D1469" t="s">
        <v>17</v>
      </c>
      <c r="E1469" t="s">
        <v>2880</v>
      </c>
      <c r="G1469">
        <f>F1469*E1469</f>
      </c>
    </row>
    <row r="1470" spans="1:7" ht="15">
      <c r="A1470" t="s">
        <v>309</v>
      </c>
      <c r="C1470" t="s">
        <v>2881</v>
      </c>
      <c r="D1470" t="s">
        <v>17</v>
      </c>
      <c r="E1470" t="s">
        <v>2882</v>
      </c>
      <c r="G1470">
        <f>F1470*E1470</f>
      </c>
    </row>
    <row r="1471" spans="1:7" ht="15">
      <c r="A1471" t="s">
        <v>311</v>
      </c>
      <c r="C1471" t="s">
        <v>2883</v>
      </c>
      <c r="D1471" t="s">
        <v>37</v>
      </c>
      <c r="E1471" t="s">
        <v>13</v>
      </c>
      <c r="G1471">
        <f>F1471*E1471</f>
      </c>
    </row>
    <row r="1472" spans="1:7" ht="15">
      <c r="A1472" t="s">
        <v>313</v>
      </c>
      <c r="C1472" t="s">
        <v>2884</v>
      </c>
      <c r="D1472" t="s">
        <v>37</v>
      </c>
      <c r="E1472" t="s">
        <v>13</v>
      </c>
      <c r="G1472">
        <f>F1472*E1472</f>
      </c>
    </row>
    <row r="1473" spans="1:7" ht="15">
      <c r="A1473" t="s">
        <v>316</v>
      </c>
      <c r="C1473" t="s">
        <v>2885</v>
      </c>
      <c r="D1473" t="s">
        <v>37</v>
      </c>
      <c r="E1473" t="s">
        <v>13</v>
      </c>
      <c r="G1473">
        <f>F1473*E1473</f>
      </c>
    </row>
    <row r="1474" spans="1:7" ht="15">
      <c r="A1474" t="s">
        <v>318</v>
      </c>
      <c r="C1474" t="s">
        <v>2886</v>
      </c>
      <c r="D1474" t="s">
        <v>37</v>
      </c>
      <c r="E1474" t="s">
        <v>13</v>
      </c>
      <c r="G1474">
        <f>F1474*E1474</f>
      </c>
    </row>
    <row r="1475" spans="1:7" ht="15">
      <c r="A1475" t="s">
        <v>321</v>
      </c>
      <c r="C1475" t="s">
        <v>2887</v>
      </c>
      <c r="D1475" t="s">
        <v>37</v>
      </c>
      <c r="E1475" t="s">
        <v>13</v>
      </c>
      <c r="G1475">
        <f>F1475*E1475</f>
      </c>
    </row>
    <row r="1476" spans="1:7" ht="15">
      <c r="A1476" t="s">
        <v>324</v>
      </c>
      <c r="C1476" t="s">
        <v>1133</v>
      </c>
      <c r="D1476" t="s">
        <v>37</v>
      </c>
      <c r="E1476" t="s">
        <v>13</v>
      </c>
      <c r="G1476">
        <f>F1476*E1476</f>
      </c>
    </row>
    <row r="1477" spans="1:7" ht="15">
      <c r="A1477" t="s">
        <v>326</v>
      </c>
      <c r="C1477" t="s">
        <v>970</v>
      </c>
      <c r="D1477" t="s">
        <v>37</v>
      </c>
      <c r="E1477" t="s">
        <v>13</v>
      </c>
      <c r="G1477">
        <f>F1477*E1477</f>
      </c>
    </row>
    <row r="1478" spans="1:7" ht="15">
      <c r="A1478" s="5">
        <v>2</v>
      </c>
      <c r="B1478" s="6" t="s">
        <v>10</v>
      </c>
      <c r="C1478" s="6" t="s">
        <v>2888</v>
      </c>
      <c r="D1478" s="6" t="s">
        <v>12</v>
      </c>
      <c r="E1478" s="6" t="s">
        <v>13</v>
      </c>
      <c r="F1478" s="6" t="s">
        <v>14</v>
      </c>
      <c r="G1478" s="6">
        <f>F1478*E1478</f>
      </c>
    </row>
    <row r="1479" spans="1:7" ht="15">
      <c r="A1479" t="s">
        <v>331</v>
      </c>
      <c r="C1479" t="s">
        <v>2889</v>
      </c>
      <c r="D1479" t="s">
        <v>17</v>
      </c>
      <c r="E1479" t="s">
        <v>132</v>
      </c>
      <c r="G1479">
        <f>F1479*E1479</f>
      </c>
    </row>
    <row r="1480" spans="1:7" ht="15">
      <c r="A1480" t="s">
        <v>334</v>
      </c>
      <c r="C1480" t="s">
        <v>2890</v>
      </c>
      <c r="D1480" t="s">
        <v>17</v>
      </c>
      <c r="E1480" t="s">
        <v>2891</v>
      </c>
      <c r="G1480">
        <f>F1480*E1480</f>
      </c>
    </row>
    <row r="1481" spans="1:7" ht="15">
      <c r="A1481" t="s">
        <v>337</v>
      </c>
      <c r="C1481" t="s">
        <v>2892</v>
      </c>
      <c r="D1481" t="s">
        <v>33</v>
      </c>
      <c r="E1481" t="s">
        <v>1809</v>
      </c>
      <c r="G1481">
        <f>F1481*E1481</f>
      </c>
    </row>
    <row r="1482" spans="1:7" ht="15">
      <c r="A1482" t="s">
        <v>339</v>
      </c>
      <c r="C1482" t="s">
        <v>2893</v>
      </c>
      <c r="D1482" t="s">
        <v>17</v>
      </c>
      <c r="E1482" t="s">
        <v>542</v>
      </c>
      <c r="G1482">
        <f>F1482*E1482</f>
      </c>
    </row>
    <row r="1483" spans="1:7" ht="15">
      <c r="A1483" t="s">
        <v>343</v>
      </c>
      <c r="C1483" t="s">
        <v>2894</v>
      </c>
      <c r="D1483" t="s">
        <v>17</v>
      </c>
      <c r="E1483" t="s">
        <v>449</v>
      </c>
      <c r="G1483">
        <f>F1483*E1483</f>
      </c>
    </row>
    <row r="1484" spans="1:7" ht="15">
      <c r="A1484" t="s">
        <v>346</v>
      </c>
      <c r="C1484" t="s">
        <v>2895</v>
      </c>
      <c r="D1484" t="s">
        <v>37</v>
      </c>
      <c r="E1484" t="s">
        <v>13</v>
      </c>
      <c r="G1484">
        <f>F1484*E1484</f>
      </c>
    </row>
    <row r="1485" spans="1:7" ht="15">
      <c r="A1485" t="s">
        <v>349</v>
      </c>
      <c r="C1485" t="s">
        <v>2896</v>
      </c>
      <c r="D1485" t="s">
        <v>33</v>
      </c>
      <c r="E1485" t="s">
        <v>202</v>
      </c>
      <c r="G1485">
        <f>F1485*E1485</f>
      </c>
    </row>
    <row r="1486" spans="1:7" ht="15">
      <c r="A1486" t="s">
        <v>351</v>
      </c>
      <c r="C1486" t="s">
        <v>2897</v>
      </c>
      <c r="D1486" t="s">
        <v>17</v>
      </c>
      <c r="E1486" t="s">
        <v>542</v>
      </c>
      <c r="G1486">
        <f>F1486*E1486</f>
      </c>
    </row>
    <row r="1487" spans="1:7" ht="15">
      <c r="A1487" t="s">
        <v>353</v>
      </c>
      <c r="C1487" t="s">
        <v>2898</v>
      </c>
      <c r="D1487" t="s">
        <v>37</v>
      </c>
      <c r="E1487" t="s">
        <v>153</v>
      </c>
      <c r="G1487">
        <f>F1487*E1487</f>
      </c>
    </row>
    <row r="1488" spans="1:7" ht="15">
      <c r="A1488" t="s">
        <v>356</v>
      </c>
      <c r="C1488" t="s">
        <v>2899</v>
      </c>
      <c r="D1488" t="s">
        <v>33</v>
      </c>
      <c r="E1488" t="s">
        <v>367</v>
      </c>
      <c r="G1488">
        <f>F1488*E1488</f>
      </c>
    </row>
    <row r="1489" spans="1:7" ht="15">
      <c r="A1489" t="s">
        <v>359</v>
      </c>
      <c r="C1489" t="s">
        <v>2900</v>
      </c>
      <c r="D1489" t="s">
        <v>37</v>
      </c>
      <c r="E1489" t="s">
        <v>13</v>
      </c>
      <c r="G1489">
        <f>F1489*E1489</f>
      </c>
    </row>
    <row r="1490" spans="1:7" ht="15">
      <c r="A1490" t="s">
        <v>361</v>
      </c>
      <c r="C1490" t="s">
        <v>2901</v>
      </c>
      <c r="D1490" t="s">
        <v>17</v>
      </c>
      <c r="E1490" t="s">
        <v>44</v>
      </c>
      <c r="G1490">
        <f>F1490*E1490</f>
      </c>
    </row>
    <row r="1491" spans="1:7" ht="15">
      <c r="A1491" t="s">
        <v>363</v>
      </c>
      <c r="C1491" t="s">
        <v>2902</v>
      </c>
      <c r="D1491" t="s">
        <v>33</v>
      </c>
      <c r="E1491" t="s">
        <v>144</v>
      </c>
      <c r="G1491">
        <f>F1491*E1491</f>
      </c>
    </row>
    <row r="1492" spans="1:7" ht="15">
      <c r="A1492" t="s">
        <v>365</v>
      </c>
      <c r="C1492" t="s">
        <v>2903</v>
      </c>
      <c r="D1492" t="s">
        <v>37</v>
      </c>
      <c r="E1492" t="s">
        <v>13</v>
      </c>
      <c r="G1492">
        <f>F1492*E1492</f>
      </c>
    </row>
    <row r="1493" spans="1:7" ht="15">
      <c r="A1493" t="s">
        <v>368</v>
      </c>
      <c r="C1493" t="s">
        <v>2904</v>
      </c>
      <c r="D1493" t="s">
        <v>37</v>
      </c>
      <c r="E1493" t="s">
        <v>13</v>
      </c>
      <c r="G1493">
        <f>F1493*E1493</f>
      </c>
    </row>
    <row r="1494" spans="1:7" ht="15">
      <c r="A1494" t="s">
        <v>370</v>
      </c>
      <c r="C1494" t="s">
        <v>2905</v>
      </c>
      <c r="D1494" t="s">
        <v>341</v>
      </c>
      <c r="E1494" t="s">
        <v>1749</v>
      </c>
      <c r="G1494">
        <f>F1494*E1494</f>
      </c>
    </row>
    <row r="1495" spans="1:7" ht="15">
      <c r="A1495" t="s">
        <v>372</v>
      </c>
      <c r="C1495" t="s">
        <v>2906</v>
      </c>
      <c r="D1495" t="s">
        <v>17</v>
      </c>
      <c r="E1495" t="s">
        <v>542</v>
      </c>
      <c r="G1495">
        <f>F1495*E1495</f>
      </c>
    </row>
    <row r="1496" spans="1:7" ht="15">
      <c r="A1496" t="s">
        <v>374</v>
      </c>
      <c r="C1496" t="s">
        <v>2907</v>
      </c>
      <c r="D1496" t="s">
        <v>17</v>
      </c>
      <c r="E1496" t="s">
        <v>2908</v>
      </c>
      <c r="G1496">
        <f>F1496*E1496</f>
      </c>
    </row>
    <row r="1497" spans="1:7" ht="15">
      <c r="A1497" t="s">
        <v>376</v>
      </c>
      <c r="C1497" t="s">
        <v>2909</v>
      </c>
      <c r="D1497" t="s">
        <v>17</v>
      </c>
      <c r="E1497" t="s">
        <v>542</v>
      </c>
      <c r="G1497">
        <f>F1497*E1497</f>
      </c>
    </row>
    <row r="1498" spans="1:7" ht="15">
      <c r="A1498" t="s">
        <v>378</v>
      </c>
      <c r="C1498" t="s">
        <v>2910</v>
      </c>
      <c r="D1498" t="s">
        <v>17</v>
      </c>
      <c r="E1498" t="s">
        <v>114</v>
      </c>
      <c r="G1498">
        <f>F1498*E1498</f>
      </c>
    </row>
    <row r="1499" spans="1:7" ht="15">
      <c r="A1499" t="s">
        <v>381</v>
      </c>
      <c r="C1499" t="s">
        <v>2911</v>
      </c>
      <c r="D1499" t="s">
        <v>17</v>
      </c>
      <c r="E1499" t="s">
        <v>144</v>
      </c>
      <c r="G1499">
        <f>F1499*E1499</f>
      </c>
    </row>
    <row r="1500" spans="1:7" ht="15">
      <c r="A1500" t="s">
        <v>384</v>
      </c>
      <c r="C1500" t="s">
        <v>2912</v>
      </c>
      <c r="D1500" t="s">
        <v>17</v>
      </c>
      <c r="E1500" t="s">
        <v>205</v>
      </c>
      <c r="G1500">
        <f>F1500*E1500</f>
      </c>
    </row>
    <row r="1501" spans="1:7" ht="15">
      <c r="A1501" t="s">
        <v>386</v>
      </c>
      <c r="C1501" t="s">
        <v>2913</v>
      </c>
      <c r="D1501" t="s">
        <v>17</v>
      </c>
      <c r="E1501" t="s">
        <v>2891</v>
      </c>
      <c r="G1501">
        <f>F1501*E1501</f>
      </c>
    </row>
    <row r="1502" spans="1:7" ht="15">
      <c r="A1502" t="s">
        <v>388</v>
      </c>
      <c r="C1502" t="s">
        <v>2914</v>
      </c>
      <c r="D1502" t="s">
        <v>33</v>
      </c>
      <c r="E1502" t="s">
        <v>132</v>
      </c>
      <c r="G1502">
        <f>F1502*E1502</f>
      </c>
    </row>
    <row r="1503" spans="1:7" ht="15">
      <c r="A1503" t="s">
        <v>390</v>
      </c>
      <c r="C1503" t="s">
        <v>2915</v>
      </c>
      <c r="D1503" t="s">
        <v>17</v>
      </c>
      <c r="E1503" t="s">
        <v>132</v>
      </c>
      <c r="G1503">
        <f>F1503*E1503</f>
      </c>
    </row>
    <row r="1504" spans="1:7" ht="15">
      <c r="A1504" t="s">
        <v>393</v>
      </c>
      <c r="C1504" t="s">
        <v>2916</v>
      </c>
      <c r="D1504" t="s">
        <v>17</v>
      </c>
      <c r="E1504" t="s">
        <v>449</v>
      </c>
      <c r="G1504">
        <f>F1504*E1504</f>
      </c>
    </row>
    <row r="1505" spans="1:7" ht="15">
      <c r="A1505" t="s">
        <v>396</v>
      </c>
      <c r="C1505" t="s">
        <v>2917</v>
      </c>
      <c r="D1505" t="s">
        <v>33</v>
      </c>
      <c r="E1505" t="s">
        <v>1819</v>
      </c>
      <c r="G1505">
        <f>F1505*E1505</f>
      </c>
    </row>
    <row r="1506" spans="1:7" ht="15">
      <c r="A1506" t="s">
        <v>399</v>
      </c>
      <c r="C1506" t="s">
        <v>2918</v>
      </c>
      <c r="D1506" t="s">
        <v>17</v>
      </c>
      <c r="E1506" t="s">
        <v>27</v>
      </c>
      <c r="G1506">
        <f>F1506*E1506</f>
      </c>
    </row>
    <row r="1507" spans="1:7" ht="15">
      <c r="A1507" t="s">
        <v>402</v>
      </c>
      <c r="C1507" t="s">
        <v>2919</v>
      </c>
      <c r="D1507" t="s">
        <v>17</v>
      </c>
      <c r="E1507" t="s">
        <v>320</v>
      </c>
      <c r="G1507">
        <f>F1507*E1507</f>
      </c>
    </row>
    <row r="1508" spans="1:7" ht="15">
      <c r="A1508" t="s">
        <v>405</v>
      </c>
      <c r="C1508" t="s">
        <v>2920</v>
      </c>
      <c r="D1508" t="s">
        <v>37</v>
      </c>
      <c r="E1508" t="s">
        <v>58</v>
      </c>
      <c r="G1508">
        <f>F1508*E1508</f>
      </c>
    </row>
    <row r="1509" spans="1:7" ht="15">
      <c r="A1509" t="s">
        <v>408</v>
      </c>
      <c r="C1509" t="s">
        <v>2921</v>
      </c>
      <c r="D1509" t="s">
        <v>37</v>
      </c>
      <c r="E1509" t="s">
        <v>58</v>
      </c>
      <c r="G1509">
        <f>F1509*E1509</f>
      </c>
    </row>
    <row r="1510" spans="1:7" ht="15">
      <c r="A1510" t="s">
        <v>411</v>
      </c>
      <c r="C1510" t="s">
        <v>2922</v>
      </c>
      <c r="D1510" t="s">
        <v>37</v>
      </c>
      <c r="E1510" t="s">
        <v>38</v>
      </c>
      <c r="G1510">
        <f>F1510*E1510</f>
      </c>
    </row>
    <row r="1511" spans="1:7" ht="15">
      <c r="A1511" t="s">
        <v>413</v>
      </c>
      <c r="C1511" t="s">
        <v>2923</v>
      </c>
      <c r="D1511" t="s">
        <v>37</v>
      </c>
      <c r="E1511" t="s">
        <v>38</v>
      </c>
      <c r="G1511">
        <f>F1511*E1511</f>
      </c>
    </row>
    <row r="1512" spans="1:7" ht="15">
      <c r="A1512" t="s">
        <v>416</v>
      </c>
      <c r="C1512" t="s">
        <v>2924</v>
      </c>
      <c r="D1512" t="s">
        <v>37</v>
      </c>
      <c r="E1512" t="s">
        <v>58</v>
      </c>
      <c r="G1512">
        <f>F1512*E1512</f>
      </c>
    </row>
    <row r="1513" spans="1:7" ht="15">
      <c r="A1513" t="s">
        <v>419</v>
      </c>
      <c r="C1513" t="s">
        <v>2925</v>
      </c>
      <c r="D1513" t="s">
        <v>37</v>
      </c>
      <c r="E1513" t="s">
        <v>13</v>
      </c>
      <c r="G1513">
        <f>F1513*E1513</f>
      </c>
    </row>
    <row r="1514" spans="1:7" ht="15">
      <c r="A1514" t="s">
        <v>421</v>
      </c>
      <c r="C1514" t="s">
        <v>2926</v>
      </c>
      <c r="D1514" t="s">
        <v>37</v>
      </c>
      <c r="E1514" t="s">
        <v>205</v>
      </c>
      <c r="G1514">
        <f>F1514*E1514</f>
      </c>
    </row>
    <row r="1515" spans="1:7" ht="15">
      <c r="A1515" t="s">
        <v>423</v>
      </c>
      <c r="C1515" t="s">
        <v>2927</v>
      </c>
      <c r="D1515" t="s">
        <v>37</v>
      </c>
      <c r="E1515" t="s">
        <v>58</v>
      </c>
      <c r="G1515">
        <f>F1515*E1515</f>
      </c>
    </row>
    <row r="1516" spans="1:7" ht="15">
      <c r="A1516" t="s">
        <v>425</v>
      </c>
      <c r="C1516" t="s">
        <v>2928</v>
      </c>
      <c r="D1516" t="s">
        <v>37</v>
      </c>
      <c r="E1516" t="s">
        <v>58</v>
      </c>
      <c r="G1516">
        <f>F1516*E1516</f>
      </c>
    </row>
    <row r="1517" spans="1:7" ht="15">
      <c r="A1517" t="s">
        <v>427</v>
      </c>
      <c r="C1517" t="s">
        <v>2929</v>
      </c>
      <c r="D1517" t="s">
        <v>37</v>
      </c>
      <c r="E1517" t="s">
        <v>13</v>
      </c>
      <c r="G1517">
        <f>F1517*E1517</f>
      </c>
    </row>
    <row r="1518" spans="1:7" ht="15">
      <c r="A1518" t="s">
        <v>429</v>
      </c>
      <c r="C1518" t="s">
        <v>2930</v>
      </c>
      <c r="D1518" t="s">
        <v>37</v>
      </c>
      <c r="E1518" t="s">
        <v>38</v>
      </c>
      <c r="G1518">
        <f>F1518*E1518</f>
      </c>
    </row>
    <row r="1519" spans="1:7" ht="15">
      <c r="A1519" t="s">
        <v>432</v>
      </c>
      <c r="C1519" t="s">
        <v>2931</v>
      </c>
      <c r="D1519" t="s">
        <v>37</v>
      </c>
      <c r="E1519" t="s">
        <v>58</v>
      </c>
      <c r="G1519">
        <f>F1519*E1519</f>
      </c>
    </row>
    <row r="1520" spans="1:7" ht="15">
      <c r="A1520" t="s">
        <v>434</v>
      </c>
      <c r="C1520" t="s">
        <v>2932</v>
      </c>
      <c r="D1520" t="s">
        <v>37</v>
      </c>
      <c r="E1520" t="s">
        <v>58</v>
      </c>
      <c r="G1520">
        <f>F1520*E1520</f>
      </c>
    </row>
    <row r="1521" spans="1:7" ht="15">
      <c r="A1521" t="s">
        <v>436</v>
      </c>
      <c r="C1521" t="s">
        <v>2933</v>
      </c>
      <c r="D1521" t="s">
        <v>37</v>
      </c>
      <c r="E1521" t="s">
        <v>13</v>
      </c>
      <c r="G1521">
        <f>F1521*E1521</f>
      </c>
    </row>
    <row r="1522" spans="1:7" ht="15">
      <c r="A1522" t="s">
        <v>438</v>
      </c>
      <c r="C1522" t="s">
        <v>2934</v>
      </c>
      <c r="D1522" t="s">
        <v>37</v>
      </c>
      <c r="E1522" t="s">
        <v>13</v>
      </c>
      <c r="G1522">
        <f>F1522*E1522</f>
      </c>
    </row>
    <row r="1523" spans="1:7" ht="15">
      <c r="A1523" t="s">
        <v>441</v>
      </c>
      <c r="C1523" t="s">
        <v>2935</v>
      </c>
      <c r="D1523" t="s">
        <v>37</v>
      </c>
      <c r="E1523" t="s">
        <v>13</v>
      </c>
      <c r="G1523">
        <f>F1523*E1523</f>
      </c>
    </row>
    <row r="1524" spans="1:7" ht="15">
      <c r="A1524" t="s">
        <v>444</v>
      </c>
      <c r="C1524" t="s">
        <v>2936</v>
      </c>
      <c r="D1524" t="s">
        <v>33</v>
      </c>
      <c r="E1524" t="s">
        <v>1999</v>
      </c>
      <c r="G1524">
        <f>F1524*E1524</f>
      </c>
    </row>
    <row r="1525" spans="1:7" ht="15">
      <c r="A1525" t="s">
        <v>447</v>
      </c>
      <c r="C1525" t="s">
        <v>2937</v>
      </c>
      <c r="D1525" t="s">
        <v>33</v>
      </c>
      <c r="E1525" t="s">
        <v>466</v>
      </c>
      <c r="G1525">
        <f>F1525*E1525</f>
      </c>
    </row>
    <row r="1526" spans="1:7" ht="15">
      <c r="A1526" t="s">
        <v>450</v>
      </c>
      <c r="C1526" t="s">
        <v>2938</v>
      </c>
      <c r="D1526" t="s">
        <v>33</v>
      </c>
      <c r="E1526" t="s">
        <v>144</v>
      </c>
      <c r="G1526">
        <f>F1526*E1526</f>
      </c>
    </row>
    <row r="1527" spans="1:7" ht="15">
      <c r="A1527" t="s">
        <v>452</v>
      </c>
      <c r="C1527" t="s">
        <v>2939</v>
      </c>
      <c r="D1527" t="s">
        <v>33</v>
      </c>
      <c r="E1527" t="s">
        <v>153</v>
      </c>
      <c r="G1527">
        <f>F1527*E1527</f>
      </c>
    </row>
    <row r="1528" spans="1:7" ht="15">
      <c r="A1528" t="s">
        <v>454</v>
      </c>
      <c r="C1528" t="s">
        <v>2940</v>
      </c>
      <c r="D1528" t="s">
        <v>37</v>
      </c>
      <c r="E1528" t="s">
        <v>2192</v>
      </c>
      <c r="G1528">
        <f>F1528*E1528</f>
      </c>
    </row>
    <row r="1529" spans="1:7" ht="15">
      <c r="A1529" t="s">
        <v>456</v>
      </c>
      <c r="C1529" t="s">
        <v>2941</v>
      </c>
      <c r="D1529" t="s">
        <v>37</v>
      </c>
      <c r="E1529" t="s">
        <v>205</v>
      </c>
      <c r="G1529">
        <f>F1529*E1529</f>
      </c>
    </row>
    <row r="1530" spans="1:7" ht="15">
      <c r="A1530" t="s">
        <v>458</v>
      </c>
      <c r="C1530" t="s">
        <v>2942</v>
      </c>
      <c r="D1530" t="s">
        <v>37</v>
      </c>
      <c r="E1530" t="s">
        <v>13</v>
      </c>
      <c r="G1530">
        <f>F1530*E1530</f>
      </c>
    </row>
    <row r="1531" spans="1:7" ht="15">
      <c r="A1531" t="s">
        <v>460</v>
      </c>
      <c r="C1531" t="s">
        <v>2943</v>
      </c>
      <c r="D1531" t="s">
        <v>37</v>
      </c>
      <c r="E1531" t="s">
        <v>205</v>
      </c>
      <c r="G1531">
        <f>F1531*E1531</f>
      </c>
    </row>
    <row r="1532" spans="1:7" ht="15">
      <c r="A1532" t="s">
        <v>462</v>
      </c>
      <c r="C1532" t="s">
        <v>2944</v>
      </c>
      <c r="D1532" t="s">
        <v>37</v>
      </c>
      <c r="E1532" t="s">
        <v>65</v>
      </c>
      <c r="G1532">
        <f>F1532*E1532</f>
      </c>
    </row>
    <row r="1533" spans="1:7" ht="15">
      <c r="A1533" t="s">
        <v>464</v>
      </c>
      <c r="C1533" t="s">
        <v>2945</v>
      </c>
      <c r="D1533" t="s">
        <v>37</v>
      </c>
      <c r="E1533" t="s">
        <v>76</v>
      </c>
      <c r="G1533">
        <f>F1533*E1533</f>
      </c>
    </row>
    <row r="1534" spans="1:7" ht="15">
      <c r="A1534" t="s">
        <v>467</v>
      </c>
      <c r="C1534" t="s">
        <v>2946</v>
      </c>
      <c r="D1534" t="s">
        <v>37</v>
      </c>
      <c r="E1534" t="s">
        <v>265</v>
      </c>
      <c r="G1534">
        <f>F1534*E1534</f>
      </c>
    </row>
    <row r="1535" spans="1:7" ht="15">
      <c r="A1535" t="s">
        <v>469</v>
      </c>
      <c r="C1535" t="s">
        <v>2947</v>
      </c>
      <c r="D1535" t="s">
        <v>37</v>
      </c>
      <c r="E1535" t="s">
        <v>296</v>
      </c>
      <c r="G1535">
        <f>F1535*E1535</f>
      </c>
    </row>
    <row r="1536" spans="1:7" ht="15">
      <c r="A1536" t="s">
        <v>471</v>
      </c>
      <c r="C1536" t="s">
        <v>2948</v>
      </c>
      <c r="D1536" t="s">
        <v>37</v>
      </c>
      <c r="E1536" t="s">
        <v>13</v>
      </c>
      <c r="G1536">
        <f>F1536*E1536</f>
      </c>
    </row>
    <row r="1537" spans="1:7" ht="15">
      <c r="A1537" t="s">
        <v>473</v>
      </c>
      <c r="C1537" t="s">
        <v>2949</v>
      </c>
      <c r="D1537" t="s">
        <v>37</v>
      </c>
      <c r="E1537" t="s">
        <v>38</v>
      </c>
      <c r="G1537">
        <f>F1537*E1537</f>
      </c>
    </row>
    <row r="1538" spans="1:7" ht="15">
      <c r="A1538" t="s">
        <v>475</v>
      </c>
      <c r="C1538" t="s">
        <v>2950</v>
      </c>
      <c r="D1538" t="s">
        <v>37</v>
      </c>
      <c r="E1538" t="s">
        <v>265</v>
      </c>
      <c r="G1538">
        <f>F1538*E1538</f>
      </c>
    </row>
    <row r="1539" spans="1:7" ht="15">
      <c r="A1539" t="s">
        <v>477</v>
      </c>
      <c r="C1539" t="s">
        <v>2951</v>
      </c>
      <c r="D1539" t="s">
        <v>37</v>
      </c>
      <c r="E1539" t="s">
        <v>13</v>
      </c>
      <c r="G1539">
        <f>F1539*E1539</f>
      </c>
    </row>
    <row r="1540" spans="1:7" ht="15">
      <c r="A1540" t="s">
        <v>479</v>
      </c>
      <c r="C1540" t="s">
        <v>2952</v>
      </c>
      <c r="D1540" t="s">
        <v>37</v>
      </c>
      <c r="E1540" t="s">
        <v>13</v>
      </c>
      <c r="G1540">
        <f>F1540*E1540</f>
      </c>
    </row>
    <row r="1541" spans="1:7" ht="15">
      <c r="A1541" t="s">
        <v>481</v>
      </c>
      <c r="C1541" t="s">
        <v>2953</v>
      </c>
      <c r="D1541" t="s">
        <v>17</v>
      </c>
      <c r="E1541" t="s">
        <v>2954</v>
      </c>
      <c r="G1541">
        <f>F1541*E1541</f>
      </c>
    </row>
    <row r="1542" spans="1:7" ht="15">
      <c r="A1542" t="s">
        <v>483</v>
      </c>
      <c r="C1542" t="s">
        <v>2955</v>
      </c>
      <c r="D1542" t="s">
        <v>17</v>
      </c>
      <c r="E1542" t="s">
        <v>2956</v>
      </c>
      <c r="G1542">
        <f>F1542*E1542</f>
      </c>
    </row>
    <row r="1543" spans="1:7" ht="15">
      <c r="A1543" t="s">
        <v>485</v>
      </c>
      <c r="C1543" t="s">
        <v>2957</v>
      </c>
      <c r="D1543" t="s">
        <v>17</v>
      </c>
      <c r="E1543" t="s">
        <v>1161</v>
      </c>
      <c r="G1543">
        <f>F1543*E1543</f>
      </c>
    </row>
    <row r="1544" spans="1:7" ht="15">
      <c r="A1544" t="s">
        <v>487</v>
      </c>
      <c r="C1544" t="s">
        <v>2958</v>
      </c>
      <c r="D1544" t="s">
        <v>17</v>
      </c>
      <c r="E1544" t="s">
        <v>1161</v>
      </c>
      <c r="G1544">
        <f>F1544*E1544</f>
      </c>
    </row>
    <row r="1545" spans="1:7" ht="15">
      <c r="A1545" t="s">
        <v>489</v>
      </c>
      <c r="C1545" t="s">
        <v>2959</v>
      </c>
      <c r="D1545" t="s">
        <v>37</v>
      </c>
      <c r="E1545" t="s">
        <v>296</v>
      </c>
      <c r="G1545">
        <f>F1545*E1545</f>
      </c>
    </row>
    <row r="1546" spans="1:7" ht="15">
      <c r="A1546" t="s">
        <v>491</v>
      </c>
      <c r="C1546" t="s">
        <v>2960</v>
      </c>
      <c r="D1546" t="s">
        <v>33</v>
      </c>
      <c r="E1546" t="s">
        <v>1812</v>
      </c>
      <c r="G1546">
        <f>F1546*E1546</f>
      </c>
    </row>
    <row r="1547" spans="1:7" ht="15">
      <c r="A1547" t="s">
        <v>493</v>
      </c>
      <c r="C1547" t="s">
        <v>2961</v>
      </c>
      <c r="D1547" t="s">
        <v>17</v>
      </c>
      <c r="E1547" t="s">
        <v>2962</v>
      </c>
      <c r="G1547">
        <f>F1547*E1547</f>
      </c>
    </row>
    <row r="1548" spans="1:7" ht="15">
      <c r="A1548" t="s">
        <v>495</v>
      </c>
      <c r="C1548" t="s">
        <v>2963</v>
      </c>
      <c r="D1548" t="s">
        <v>17</v>
      </c>
      <c r="E1548" t="s">
        <v>2964</v>
      </c>
      <c r="G1548">
        <f>F1548*E1548</f>
      </c>
    </row>
    <row r="1549" spans="1:7" ht="15">
      <c r="A1549" t="s">
        <v>497</v>
      </c>
      <c r="C1549" t="s">
        <v>2965</v>
      </c>
      <c r="D1549" t="s">
        <v>17</v>
      </c>
      <c r="E1549" t="s">
        <v>127</v>
      </c>
      <c r="G1549">
        <f>F1549*E1549</f>
      </c>
    </row>
    <row r="1550" spans="1:7" ht="15">
      <c r="A1550" t="s">
        <v>499</v>
      </c>
      <c r="C1550" t="s">
        <v>2966</v>
      </c>
      <c r="D1550" t="s">
        <v>17</v>
      </c>
      <c r="E1550" t="s">
        <v>68</v>
      </c>
      <c r="G1550">
        <f>F1550*E1550</f>
      </c>
    </row>
    <row r="1551" spans="1:7" ht="15">
      <c r="A1551" t="s">
        <v>501</v>
      </c>
      <c r="C1551" t="s">
        <v>2967</v>
      </c>
      <c r="D1551" t="s">
        <v>17</v>
      </c>
      <c r="E1551" t="s">
        <v>2968</v>
      </c>
      <c r="G1551">
        <f>F1551*E1551</f>
      </c>
    </row>
    <row r="1552" spans="1:7" ht="15">
      <c r="A1552" t="s">
        <v>503</v>
      </c>
      <c r="C1552" t="s">
        <v>2969</v>
      </c>
      <c r="D1552" t="s">
        <v>37</v>
      </c>
      <c r="E1552" t="s">
        <v>58</v>
      </c>
      <c r="G1552">
        <f>F1552*E1552</f>
      </c>
    </row>
    <row r="1553" spans="1:7" ht="15">
      <c r="A1553" t="s">
        <v>505</v>
      </c>
      <c r="C1553" t="s">
        <v>2970</v>
      </c>
      <c r="D1553" t="s">
        <v>37</v>
      </c>
      <c r="E1553" t="s">
        <v>38</v>
      </c>
      <c r="G1553">
        <f>F1553*E1553</f>
      </c>
    </row>
    <row r="1554" spans="1:7" ht="15">
      <c r="A1554" t="s">
        <v>507</v>
      </c>
      <c r="C1554" t="s">
        <v>2971</v>
      </c>
      <c r="D1554" t="s">
        <v>37</v>
      </c>
      <c r="E1554" t="s">
        <v>153</v>
      </c>
      <c r="G1554">
        <f>F1554*E1554</f>
      </c>
    </row>
    <row r="1555" spans="1:7" ht="15">
      <c r="A1555" t="s">
        <v>509</v>
      </c>
      <c r="C1555" t="s">
        <v>2972</v>
      </c>
      <c r="D1555" t="s">
        <v>37</v>
      </c>
      <c r="E1555" t="s">
        <v>58</v>
      </c>
      <c r="G1555">
        <f>F1555*E1555</f>
      </c>
    </row>
    <row r="1556" spans="1:7" ht="15">
      <c r="A1556" t="s">
        <v>511</v>
      </c>
      <c r="C1556" t="s">
        <v>2973</v>
      </c>
      <c r="D1556" t="s">
        <v>17</v>
      </c>
      <c r="E1556" t="s">
        <v>2974</v>
      </c>
      <c r="G1556">
        <f>F1556*E1556</f>
      </c>
    </row>
    <row r="1557" spans="1:7" ht="15">
      <c r="A1557" t="s">
        <v>513</v>
      </c>
      <c r="C1557" t="s">
        <v>2975</v>
      </c>
      <c r="D1557" t="s">
        <v>37</v>
      </c>
      <c r="E1557" t="s">
        <v>13</v>
      </c>
      <c r="G1557">
        <f>F1557*E1557</f>
      </c>
    </row>
    <row r="1558" spans="1:7" ht="15">
      <c r="A1558" t="s">
        <v>515</v>
      </c>
      <c r="C1558" t="s">
        <v>2976</v>
      </c>
      <c r="D1558" t="s">
        <v>37</v>
      </c>
      <c r="E1558" t="s">
        <v>13</v>
      </c>
      <c r="G1558">
        <f>F1558*E1558</f>
      </c>
    </row>
    <row r="1559" spans="1:7" ht="15">
      <c r="A1559" t="s">
        <v>517</v>
      </c>
      <c r="C1559" t="s">
        <v>2977</v>
      </c>
      <c r="D1559" t="s">
        <v>37</v>
      </c>
      <c r="E1559" t="s">
        <v>13</v>
      </c>
      <c r="G1559">
        <f>F1559*E1559</f>
      </c>
    </row>
    <row r="1560" spans="1:7" ht="15">
      <c r="A1560" t="s">
        <v>519</v>
      </c>
      <c r="C1560" t="s">
        <v>2978</v>
      </c>
      <c r="D1560" t="s">
        <v>37</v>
      </c>
      <c r="E1560" t="s">
        <v>13</v>
      </c>
      <c r="G1560">
        <f>F1560*E1560</f>
      </c>
    </row>
    <row r="1561" spans="1:7" ht="15">
      <c r="A1561" t="s">
        <v>522</v>
      </c>
      <c r="C1561" t="s">
        <v>2979</v>
      </c>
      <c r="D1561" t="s">
        <v>33</v>
      </c>
      <c r="E1561" t="s">
        <v>367</v>
      </c>
      <c r="G1561">
        <f>F1561*E1561</f>
      </c>
    </row>
    <row r="1562" spans="1:7" ht="15">
      <c r="A1562" t="s">
        <v>524</v>
      </c>
      <c r="C1562" t="s">
        <v>2980</v>
      </c>
      <c r="D1562" t="s">
        <v>33</v>
      </c>
      <c r="E1562" t="s">
        <v>367</v>
      </c>
      <c r="G1562">
        <f>F1562*E1562</f>
      </c>
    </row>
    <row r="1563" spans="1:7" ht="15">
      <c r="A1563" t="s">
        <v>526</v>
      </c>
      <c r="C1563" t="s">
        <v>2981</v>
      </c>
      <c r="D1563" t="s">
        <v>17</v>
      </c>
      <c r="E1563" t="s">
        <v>2982</v>
      </c>
      <c r="G1563">
        <f>F1563*E1563</f>
      </c>
    </row>
    <row r="1564" spans="1:7" ht="15">
      <c r="A1564" t="s">
        <v>528</v>
      </c>
      <c r="C1564" t="s">
        <v>2983</v>
      </c>
      <c r="D1564" t="s">
        <v>17</v>
      </c>
      <c r="E1564" t="s">
        <v>2984</v>
      </c>
      <c r="G1564">
        <f>F1564*E1564</f>
      </c>
    </row>
    <row r="1565" spans="1:7" ht="15">
      <c r="A1565" t="s">
        <v>530</v>
      </c>
      <c r="C1565" t="s">
        <v>2985</v>
      </c>
      <c r="D1565" t="s">
        <v>37</v>
      </c>
      <c r="E1565" t="s">
        <v>13</v>
      </c>
      <c r="G1565">
        <f>F1565*E1565</f>
      </c>
    </row>
    <row r="1566" spans="1:7" ht="15">
      <c r="A1566" t="s">
        <v>532</v>
      </c>
      <c r="C1566" t="s">
        <v>2986</v>
      </c>
      <c r="D1566" t="s">
        <v>37</v>
      </c>
      <c r="E1566" t="s">
        <v>13</v>
      </c>
      <c r="G1566">
        <f>F1566*E1566</f>
      </c>
    </row>
    <row r="1567" spans="1:7" ht="15">
      <c r="A1567" t="s">
        <v>534</v>
      </c>
      <c r="C1567" t="s">
        <v>2987</v>
      </c>
      <c r="D1567" t="s">
        <v>17</v>
      </c>
      <c r="E1567" t="s">
        <v>2988</v>
      </c>
      <c r="G1567">
        <f>F1567*E1567</f>
      </c>
    </row>
    <row r="1568" spans="1:7" ht="15">
      <c r="A1568" t="s">
        <v>536</v>
      </c>
      <c r="C1568" t="s">
        <v>2989</v>
      </c>
      <c r="D1568" t="s">
        <v>37</v>
      </c>
      <c r="E1568" t="s">
        <v>13</v>
      </c>
      <c r="G1568">
        <f>F1568*E1568</f>
      </c>
    </row>
    <row r="1569" spans="1:7" ht="15">
      <c r="A1569" t="s">
        <v>538</v>
      </c>
      <c r="C1569" t="s">
        <v>2990</v>
      </c>
      <c r="D1569" t="s">
        <v>17</v>
      </c>
      <c r="E1569" t="s">
        <v>2991</v>
      </c>
      <c r="G1569">
        <f>F1569*E1569</f>
      </c>
    </row>
    <row r="1570" spans="1:7" ht="15">
      <c r="A1570" t="s">
        <v>540</v>
      </c>
      <c r="C1570" t="s">
        <v>2992</v>
      </c>
      <c r="D1570" t="s">
        <v>17</v>
      </c>
      <c r="E1570" t="s">
        <v>2991</v>
      </c>
      <c r="G1570">
        <f>F1570*E1570</f>
      </c>
    </row>
    <row r="1571" spans="1:7" ht="15">
      <c r="A1571" t="s">
        <v>543</v>
      </c>
      <c r="C1571" t="s">
        <v>2993</v>
      </c>
      <c r="D1571" t="s">
        <v>341</v>
      </c>
      <c r="E1571" t="s">
        <v>2994</v>
      </c>
      <c r="G1571">
        <f>F1571*E1571</f>
      </c>
    </row>
    <row r="1572" spans="1:7" ht="15">
      <c r="A1572" t="s">
        <v>545</v>
      </c>
      <c r="C1572" t="s">
        <v>2995</v>
      </c>
      <c r="D1572" t="s">
        <v>341</v>
      </c>
      <c r="E1572" t="s">
        <v>2996</v>
      </c>
      <c r="G1572">
        <f>F1572*E1572</f>
      </c>
    </row>
    <row r="1573" spans="1:7" ht="15">
      <c r="A1573" t="s">
        <v>548</v>
      </c>
      <c r="C1573" t="s">
        <v>2997</v>
      </c>
      <c r="D1573" t="s">
        <v>17</v>
      </c>
      <c r="E1573" t="s">
        <v>2998</v>
      </c>
      <c r="G1573">
        <f>F1573*E1573</f>
      </c>
    </row>
    <row r="1574" spans="1:7" ht="15">
      <c r="A1574" t="s">
        <v>550</v>
      </c>
      <c r="C1574" t="s">
        <v>2999</v>
      </c>
      <c r="D1574" t="s">
        <v>17</v>
      </c>
      <c r="E1574" t="s">
        <v>58</v>
      </c>
      <c r="G1574">
        <f>F1574*E1574</f>
      </c>
    </row>
    <row r="1575" spans="1:7" ht="15">
      <c r="A1575" t="s">
        <v>552</v>
      </c>
      <c r="C1575" t="s">
        <v>3000</v>
      </c>
      <c r="D1575" t="s">
        <v>17</v>
      </c>
      <c r="E1575" t="s">
        <v>2991</v>
      </c>
      <c r="G1575">
        <f>F1575*E1575</f>
      </c>
    </row>
    <row r="1576" spans="1:7" ht="15">
      <c r="A1576" t="s">
        <v>554</v>
      </c>
      <c r="C1576" t="s">
        <v>3001</v>
      </c>
      <c r="D1576" t="s">
        <v>17</v>
      </c>
      <c r="E1576" t="s">
        <v>2991</v>
      </c>
      <c r="G1576">
        <f>F1576*E1576</f>
      </c>
    </row>
    <row r="1577" spans="1:7" ht="15">
      <c r="A1577" t="s">
        <v>557</v>
      </c>
      <c r="C1577" t="s">
        <v>3002</v>
      </c>
      <c r="D1577" t="s">
        <v>37</v>
      </c>
      <c r="E1577" t="s">
        <v>13</v>
      </c>
      <c r="G1577">
        <f>F1577*E1577</f>
      </c>
    </row>
    <row r="1578" spans="1:7" ht="15">
      <c r="A1578" t="s">
        <v>560</v>
      </c>
      <c r="C1578" t="s">
        <v>3003</v>
      </c>
      <c r="D1578" t="s">
        <v>17</v>
      </c>
      <c r="E1578" t="s">
        <v>3004</v>
      </c>
      <c r="G1578">
        <f>F1578*E1578</f>
      </c>
    </row>
    <row r="1579" spans="1:7" ht="15">
      <c r="A1579" t="s">
        <v>563</v>
      </c>
      <c r="C1579" t="s">
        <v>3005</v>
      </c>
      <c r="D1579" t="s">
        <v>17</v>
      </c>
      <c r="E1579" t="s">
        <v>76</v>
      </c>
      <c r="G1579">
        <f>F1579*E1579</f>
      </c>
    </row>
    <row r="1580" spans="1:7" ht="15">
      <c r="A1580" t="s">
        <v>565</v>
      </c>
      <c r="C1580" t="s">
        <v>3006</v>
      </c>
      <c r="D1580" t="s">
        <v>37</v>
      </c>
      <c r="E1580" t="s">
        <v>13</v>
      </c>
      <c r="G1580">
        <f>F1580*E1580</f>
      </c>
    </row>
    <row r="1581" spans="1:7" ht="15">
      <c r="A1581" t="s">
        <v>568</v>
      </c>
      <c r="C1581" t="s">
        <v>3007</v>
      </c>
      <c r="D1581" t="s">
        <v>37</v>
      </c>
      <c r="E1581" t="s">
        <v>13</v>
      </c>
      <c r="G1581">
        <f>F1581*E1581</f>
      </c>
    </row>
    <row r="1582" spans="1:7" ht="15">
      <c r="A1582" t="s">
        <v>571</v>
      </c>
      <c r="C1582" t="s">
        <v>3008</v>
      </c>
      <c r="D1582" t="s">
        <v>17</v>
      </c>
      <c r="E1582" t="s">
        <v>3009</v>
      </c>
      <c r="G1582">
        <f>F1582*E1582</f>
      </c>
    </row>
    <row r="1583" spans="1:7" ht="15">
      <c r="A1583" t="s">
        <v>574</v>
      </c>
      <c r="C1583" t="s">
        <v>2963</v>
      </c>
      <c r="D1583" t="s">
        <v>17</v>
      </c>
      <c r="E1583" t="s">
        <v>296</v>
      </c>
      <c r="G1583">
        <f>F1583*E1583</f>
      </c>
    </row>
    <row r="1584" spans="1:7" ht="15">
      <c r="A1584" t="s">
        <v>576</v>
      </c>
      <c r="C1584" t="s">
        <v>3010</v>
      </c>
      <c r="D1584" t="s">
        <v>17</v>
      </c>
      <c r="E1584" t="s">
        <v>2108</v>
      </c>
      <c r="G1584">
        <f>F1584*E1584</f>
      </c>
    </row>
    <row r="1585" spans="1:7" ht="15">
      <c r="A1585" t="s">
        <v>578</v>
      </c>
      <c r="C1585" t="s">
        <v>3011</v>
      </c>
      <c r="D1585" t="s">
        <v>37</v>
      </c>
      <c r="E1585" t="s">
        <v>38</v>
      </c>
      <c r="G1585">
        <f>F1585*E1585</f>
      </c>
    </row>
    <row r="1586" spans="1:7" ht="15">
      <c r="A1586" t="s">
        <v>581</v>
      </c>
      <c r="C1586" t="s">
        <v>3012</v>
      </c>
      <c r="D1586" t="s">
        <v>37</v>
      </c>
      <c r="E1586" t="s">
        <v>13</v>
      </c>
      <c r="G1586">
        <f>F1586*E1586</f>
      </c>
    </row>
    <row r="1587" spans="1:7" ht="15">
      <c r="A1587" t="s">
        <v>583</v>
      </c>
      <c r="C1587" t="s">
        <v>3013</v>
      </c>
      <c r="D1587" t="s">
        <v>37</v>
      </c>
      <c r="E1587" t="s">
        <v>13</v>
      </c>
      <c r="G1587">
        <f>F1587*E1587</f>
      </c>
    </row>
    <row r="1588" spans="1:7" ht="15">
      <c r="A1588" t="s">
        <v>585</v>
      </c>
      <c r="C1588" t="s">
        <v>3014</v>
      </c>
      <c r="D1588" t="s">
        <v>37</v>
      </c>
      <c r="E1588" t="s">
        <v>13</v>
      </c>
      <c r="G1588">
        <f>F1588*E1588</f>
      </c>
    </row>
    <row r="1589" spans="1:7" ht="15">
      <c r="A1589" t="s">
        <v>588</v>
      </c>
      <c r="C1589" t="s">
        <v>3015</v>
      </c>
      <c r="D1589" t="s">
        <v>37</v>
      </c>
      <c r="E1589" t="s">
        <v>58</v>
      </c>
      <c r="G1589">
        <f>F1589*E1589</f>
      </c>
    </row>
    <row r="1590" spans="1:7" ht="15">
      <c r="A1590" t="s">
        <v>591</v>
      </c>
      <c r="C1590" t="s">
        <v>3016</v>
      </c>
      <c r="D1590" t="s">
        <v>37</v>
      </c>
      <c r="E1590" t="s">
        <v>13</v>
      </c>
      <c r="G1590">
        <f>F1590*E1590</f>
      </c>
    </row>
    <row r="1591" spans="1:7" ht="15">
      <c r="A1591" t="s">
        <v>593</v>
      </c>
      <c r="C1591" t="s">
        <v>3017</v>
      </c>
      <c r="D1591" t="s">
        <v>37</v>
      </c>
      <c r="E1591" t="s">
        <v>13</v>
      </c>
      <c r="G1591">
        <f>F1591*E1591</f>
      </c>
    </row>
    <row r="1592" spans="1:7" ht="15">
      <c r="A1592" t="s">
        <v>595</v>
      </c>
      <c r="C1592" t="s">
        <v>3018</v>
      </c>
      <c r="D1592" t="s">
        <v>37</v>
      </c>
      <c r="E1592" t="s">
        <v>58</v>
      </c>
      <c r="G1592">
        <f>F1592*E1592</f>
      </c>
    </row>
    <row r="1593" spans="1:7" ht="15">
      <c r="A1593" t="s">
        <v>598</v>
      </c>
      <c r="C1593" t="s">
        <v>3019</v>
      </c>
      <c r="D1593" t="s">
        <v>33</v>
      </c>
      <c r="E1593" t="s">
        <v>205</v>
      </c>
      <c r="G1593">
        <f>F1593*E1593</f>
      </c>
    </row>
    <row r="1594" spans="1:7" ht="15">
      <c r="A1594" t="s">
        <v>600</v>
      </c>
      <c r="C1594" t="s">
        <v>3020</v>
      </c>
      <c r="D1594" t="s">
        <v>33</v>
      </c>
      <c r="E1594" t="s">
        <v>296</v>
      </c>
      <c r="G1594">
        <f>F1594*E1594</f>
      </c>
    </row>
    <row r="1595" spans="1:7" ht="15">
      <c r="A1595" t="s">
        <v>602</v>
      </c>
      <c r="C1595" t="s">
        <v>3021</v>
      </c>
      <c r="D1595" t="s">
        <v>37</v>
      </c>
      <c r="E1595" t="s">
        <v>13</v>
      </c>
      <c r="G1595">
        <f>F1595*E1595</f>
      </c>
    </row>
    <row r="1596" spans="1:7" ht="15">
      <c r="A1596" t="s">
        <v>604</v>
      </c>
      <c r="C1596" t="s">
        <v>2969</v>
      </c>
      <c r="D1596" t="s">
        <v>37</v>
      </c>
      <c r="E1596" t="s">
        <v>13</v>
      </c>
      <c r="G1596">
        <f>F1596*E1596</f>
      </c>
    </row>
    <row r="1597" spans="1:7" ht="15">
      <c r="A1597" t="s">
        <v>606</v>
      </c>
      <c r="C1597" t="s">
        <v>3022</v>
      </c>
      <c r="D1597" t="s">
        <v>37</v>
      </c>
      <c r="E1597" t="s">
        <v>13</v>
      </c>
      <c r="G1597">
        <f>F1597*E1597</f>
      </c>
    </row>
    <row r="1598" spans="1:7" ht="15">
      <c r="A1598" t="s">
        <v>609</v>
      </c>
      <c r="C1598" t="s">
        <v>3023</v>
      </c>
      <c r="D1598" t="s">
        <v>37</v>
      </c>
      <c r="E1598" t="s">
        <v>13</v>
      </c>
      <c r="G1598">
        <f>F1598*E1598</f>
      </c>
    </row>
    <row r="1599" spans="1:7" ht="15">
      <c r="A1599" t="s">
        <v>611</v>
      </c>
      <c r="C1599" t="s">
        <v>3024</v>
      </c>
      <c r="D1599" t="s">
        <v>37</v>
      </c>
      <c r="E1599" t="s">
        <v>13</v>
      </c>
      <c r="G1599">
        <f>F1599*E1599</f>
      </c>
    </row>
    <row r="1600" spans="1:7" ht="15">
      <c r="A1600" t="s">
        <v>614</v>
      </c>
      <c r="C1600" t="s">
        <v>3025</v>
      </c>
      <c r="D1600" t="s">
        <v>37</v>
      </c>
      <c r="E1600" t="s">
        <v>13</v>
      </c>
      <c r="G1600">
        <f>F1600*E1600</f>
      </c>
    </row>
    <row r="1601" spans="1:7" ht="15">
      <c r="A1601" t="s">
        <v>616</v>
      </c>
      <c r="C1601" t="s">
        <v>3026</v>
      </c>
      <c r="D1601" t="s">
        <v>37</v>
      </c>
      <c r="E1601" t="s">
        <v>58</v>
      </c>
      <c r="G1601">
        <f>F1601*E1601</f>
      </c>
    </row>
    <row r="1602" spans="1:7" ht="15">
      <c r="A1602" t="s">
        <v>619</v>
      </c>
      <c r="C1602" t="s">
        <v>3027</v>
      </c>
      <c r="D1602" t="s">
        <v>37</v>
      </c>
      <c r="E1602" t="s">
        <v>13</v>
      </c>
      <c r="G1602">
        <f>F1602*E1602</f>
      </c>
    </row>
    <row r="1603" spans="1:7" ht="15">
      <c r="A1603" t="s">
        <v>621</v>
      </c>
      <c r="C1603" t="s">
        <v>3028</v>
      </c>
      <c r="D1603" t="s">
        <v>37</v>
      </c>
      <c r="E1603" t="s">
        <v>13</v>
      </c>
      <c r="G1603">
        <f>F1603*E1603</f>
      </c>
    </row>
    <row r="1604" spans="1:7" ht="15">
      <c r="A1604" t="s">
        <v>623</v>
      </c>
      <c r="C1604" t="s">
        <v>3029</v>
      </c>
      <c r="D1604" t="s">
        <v>37</v>
      </c>
      <c r="E1604" t="s">
        <v>38</v>
      </c>
      <c r="G1604">
        <f>F1604*E1604</f>
      </c>
    </row>
    <row r="1605" spans="1:7" ht="15">
      <c r="A1605" t="s">
        <v>625</v>
      </c>
      <c r="C1605" t="s">
        <v>3030</v>
      </c>
      <c r="D1605" t="s">
        <v>37</v>
      </c>
      <c r="E1605" t="s">
        <v>13</v>
      </c>
      <c r="G1605">
        <f>F1605*E1605</f>
      </c>
    </row>
    <row r="1606" spans="1:7" ht="15">
      <c r="A1606" t="s">
        <v>627</v>
      </c>
      <c r="C1606" t="s">
        <v>3031</v>
      </c>
      <c r="D1606" t="s">
        <v>37</v>
      </c>
      <c r="E1606" t="s">
        <v>58</v>
      </c>
      <c r="G1606">
        <f>F1606*E1606</f>
      </c>
    </row>
    <row r="1607" spans="1:7" ht="15">
      <c r="A1607" t="s">
        <v>629</v>
      </c>
      <c r="C1607" t="s">
        <v>3032</v>
      </c>
      <c r="D1607" t="s">
        <v>17</v>
      </c>
      <c r="E1607" t="s">
        <v>21</v>
      </c>
      <c r="G1607">
        <f>F1607*E1607</f>
      </c>
    </row>
    <row r="1608" spans="1:7" ht="15">
      <c r="A1608" t="s">
        <v>631</v>
      </c>
      <c r="C1608" t="s">
        <v>3033</v>
      </c>
      <c r="D1608" t="s">
        <v>17</v>
      </c>
      <c r="E1608" t="s">
        <v>24</v>
      </c>
      <c r="G1608">
        <f>F1608*E1608</f>
      </c>
    </row>
    <row r="1609" spans="1:7" ht="15">
      <c r="A1609" t="s">
        <v>633</v>
      </c>
      <c r="C1609" t="s">
        <v>3034</v>
      </c>
      <c r="D1609" t="s">
        <v>37</v>
      </c>
      <c r="E1609" t="s">
        <v>13</v>
      </c>
      <c r="G1609">
        <f>F1609*E1609</f>
      </c>
    </row>
    <row r="1610" spans="1:7" ht="15">
      <c r="A1610" t="s">
        <v>635</v>
      </c>
      <c r="C1610" t="s">
        <v>3035</v>
      </c>
      <c r="D1610" t="s">
        <v>17</v>
      </c>
      <c r="E1610" t="s">
        <v>24</v>
      </c>
      <c r="G1610">
        <f>F1610*E1610</f>
      </c>
    </row>
    <row r="1611" spans="1:7" ht="15">
      <c r="A1611" t="s">
        <v>637</v>
      </c>
      <c r="C1611" t="s">
        <v>3036</v>
      </c>
      <c r="D1611" t="s">
        <v>37</v>
      </c>
      <c r="E1611" t="s">
        <v>38</v>
      </c>
      <c r="G1611">
        <f>F1611*E1611</f>
      </c>
    </row>
    <row r="1612" spans="1:7" ht="15">
      <c r="A1612" t="s">
        <v>640</v>
      </c>
      <c r="C1612" t="s">
        <v>3037</v>
      </c>
      <c r="D1612" t="s">
        <v>33</v>
      </c>
      <c r="E1612" t="s">
        <v>153</v>
      </c>
      <c r="G1612">
        <f>F1612*E1612</f>
      </c>
    </row>
    <row r="1613" spans="1:7" ht="15">
      <c r="A1613" t="s">
        <v>642</v>
      </c>
      <c r="C1613" t="s">
        <v>3038</v>
      </c>
      <c r="D1613" t="s">
        <v>17</v>
      </c>
      <c r="E1613" t="s">
        <v>24</v>
      </c>
      <c r="G1613">
        <f>F1613*E1613</f>
      </c>
    </row>
    <row r="1614" spans="1:7" ht="15">
      <c r="A1614" t="s">
        <v>644</v>
      </c>
      <c r="C1614" t="s">
        <v>3039</v>
      </c>
      <c r="D1614" t="s">
        <v>17</v>
      </c>
      <c r="E1614" t="s">
        <v>24</v>
      </c>
      <c r="G1614">
        <f>F1614*E1614</f>
      </c>
    </row>
    <row r="1615" spans="1:7" ht="15">
      <c r="A1615" t="s">
        <v>647</v>
      </c>
      <c r="C1615" t="s">
        <v>3040</v>
      </c>
      <c r="D1615" t="s">
        <v>17</v>
      </c>
      <c r="E1615" t="s">
        <v>21</v>
      </c>
      <c r="G1615">
        <f>F1615*E1615</f>
      </c>
    </row>
    <row r="1616" spans="1:7" ht="15">
      <c r="A1616" t="s">
        <v>650</v>
      </c>
      <c r="C1616" t="s">
        <v>3041</v>
      </c>
      <c r="D1616" t="s">
        <v>37</v>
      </c>
      <c r="E1616" t="s">
        <v>58</v>
      </c>
      <c r="G1616">
        <f>F1616*E1616</f>
      </c>
    </row>
    <row r="1617" spans="1:7" ht="15">
      <c r="A1617" t="s">
        <v>652</v>
      </c>
      <c r="C1617" t="s">
        <v>3042</v>
      </c>
      <c r="D1617" t="s">
        <v>37</v>
      </c>
      <c r="E1617" t="s">
        <v>13</v>
      </c>
      <c r="G1617">
        <f>F1617*E1617</f>
      </c>
    </row>
    <row r="1618" spans="1:7" ht="15">
      <c r="A1618" t="s">
        <v>654</v>
      </c>
      <c r="C1618" t="s">
        <v>3043</v>
      </c>
      <c r="D1618" t="s">
        <v>37</v>
      </c>
      <c r="E1618" t="s">
        <v>13</v>
      </c>
      <c r="G1618">
        <f>F1618*E1618</f>
      </c>
    </row>
    <row r="1619" spans="1:7" ht="15">
      <c r="A1619" t="s">
        <v>657</v>
      </c>
      <c r="C1619" t="s">
        <v>3044</v>
      </c>
      <c r="D1619" t="s">
        <v>37</v>
      </c>
      <c r="E1619" t="s">
        <v>13</v>
      </c>
      <c r="G1619">
        <f>F1619*E1619</f>
      </c>
    </row>
    <row r="1620" spans="1:7" ht="15">
      <c r="A1620" t="s">
        <v>660</v>
      </c>
      <c r="C1620" t="s">
        <v>3045</v>
      </c>
      <c r="D1620" t="s">
        <v>37</v>
      </c>
      <c r="E1620" t="s">
        <v>296</v>
      </c>
      <c r="G1620">
        <f>F1620*E1620</f>
      </c>
    </row>
    <row r="1621" spans="1:7" ht="15">
      <c r="A1621" t="s">
        <v>662</v>
      </c>
      <c r="C1621" t="s">
        <v>3046</v>
      </c>
      <c r="D1621" t="s">
        <v>37</v>
      </c>
      <c r="E1621" t="s">
        <v>38</v>
      </c>
      <c r="G1621">
        <f>F1621*E1621</f>
      </c>
    </row>
    <row r="1622" spans="1:7" ht="15">
      <c r="A1622" t="s">
        <v>665</v>
      </c>
      <c r="C1622" t="s">
        <v>3047</v>
      </c>
      <c r="D1622" t="s">
        <v>37</v>
      </c>
      <c r="E1622" t="s">
        <v>58</v>
      </c>
      <c r="G1622">
        <f>F1622*E1622</f>
      </c>
    </row>
    <row r="1623" spans="1:7" ht="15">
      <c r="A1623" t="s">
        <v>667</v>
      </c>
      <c r="C1623" t="s">
        <v>3048</v>
      </c>
      <c r="D1623" t="s">
        <v>37</v>
      </c>
      <c r="E1623" t="s">
        <v>13</v>
      </c>
      <c r="G1623">
        <f>F1623*E1623</f>
      </c>
    </row>
    <row r="1624" spans="1:7" ht="15">
      <c r="A1624" t="s">
        <v>670</v>
      </c>
      <c r="C1624" t="s">
        <v>3049</v>
      </c>
      <c r="D1624" t="s">
        <v>37</v>
      </c>
      <c r="E1624" t="s">
        <v>13</v>
      </c>
      <c r="G1624">
        <f>F1624*E1624</f>
      </c>
    </row>
    <row r="1625" spans="1:7" ht="15">
      <c r="A1625" t="s">
        <v>672</v>
      </c>
      <c r="C1625" t="s">
        <v>3050</v>
      </c>
      <c r="D1625" t="s">
        <v>37</v>
      </c>
      <c r="E1625" t="s">
        <v>13</v>
      </c>
      <c r="G1625">
        <f>F1625*E1625</f>
      </c>
    </row>
    <row r="1626" spans="1:7" ht="15">
      <c r="A1626" t="s">
        <v>674</v>
      </c>
      <c r="C1626" t="s">
        <v>3051</v>
      </c>
      <c r="D1626" t="s">
        <v>37</v>
      </c>
      <c r="E1626" t="s">
        <v>13</v>
      </c>
      <c r="G1626">
        <f>F1626*E1626</f>
      </c>
    </row>
    <row r="1627" spans="1:7" ht="15">
      <c r="A1627" t="s">
        <v>676</v>
      </c>
      <c r="C1627" t="s">
        <v>2935</v>
      </c>
      <c r="D1627" t="s">
        <v>37</v>
      </c>
      <c r="E1627" t="s">
        <v>13</v>
      </c>
      <c r="G1627">
        <f>F1627*E1627</f>
      </c>
    </row>
    <row r="1628" spans="1:7" ht="15">
      <c r="A1628" t="s">
        <v>679</v>
      </c>
      <c r="C1628" t="s">
        <v>3052</v>
      </c>
      <c r="D1628" t="s">
        <v>33</v>
      </c>
      <c r="E1628" t="s">
        <v>205</v>
      </c>
      <c r="G1628">
        <f>F1628*E1628</f>
      </c>
    </row>
    <row r="1629" spans="1:7" ht="15">
      <c r="A1629" t="s">
        <v>682</v>
      </c>
      <c r="C1629" t="s">
        <v>3053</v>
      </c>
      <c r="D1629" t="s">
        <v>33</v>
      </c>
      <c r="E1629" t="s">
        <v>265</v>
      </c>
      <c r="G1629">
        <f>F1629*E1629</f>
      </c>
    </row>
    <row r="1630" spans="1:7" ht="15">
      <c r="A1630" t="s">
        <v>685</v>
      </c>
      <c r="C1630" t="s">
        <v>3054</v>
      </c>
      <c r="D1630" t="s">
        <v>37</v>
      </c>
      <c r="E1630" t="s">
        <v>38</v>
      </c>
      <c r="G1630">
        <f>F1630*E1630</f>
      </c>
    </row>
    <row r="1631" spans="1:7" ht="15">
      <c r="A1631" t="s">
        <v>687</v>
      </c>
      <c r="C1631" t="s">
        <v>3055</v>
      </c>
      <c r="D1631" t="s">
        <v>37</v>
      </c>
      <c r="E1631" t="s">
        <v>65</v>
      </c>
      <c r="G1631">
        <f>F1631*E1631</f>
      </c>
    </row>
    <row r="1632" spans="1:7" ht="15">
      <c r="A1632" t="s">
        <v>689</v>
      </c>
      <c r="C1632" t="s">
        <v>3056</v>
      </c>
      <c r="D1632" t="s">
        <v>37</v>
      </c>
      <c r="E1632" t="s">
        <v>13</v>
      </c>
      <c r="G1632">
        <f>F1632*E1632</f>
      </c>
    </row>
    <row r="1633" spans="1:7" ht="15">
      <c r="A1633" t="s">
        <v>692</v>
      </c>
      <c r="C1633" t="s">
        <v>3057</v>
      </c>
      <c r="D1633" t="s">
        <v>37</v>
      </c>
      <c r="E1633" t="s">
        <v>296</v>
      </c>
      <c r="G1633">
        <f>F1633*E1633</f>
      </c>
    </row>
    <row r="1634" spans="1:7" ht="15">
      <c r="A1634" t="s">
        <v>695</v>
      </c>
      <c r="C1634" t="s">
        <v>3058</v>
      </c>
      <c r="D1634" t="s">
        <v>37</v>
      </c>
      <c r="E1634" t="s">
        <v>13</v>
      </c>
      <c r="G1634">
        <f>F1634*E1634</f>
      </c>
    </row>
    <row r="1635" spans="1:7" ht="15">
      <c r="A1635" t="s">
        <v>697</v>
      </c>
      <c r="C1635" t="s">
        <v>3059</v>
      </c>
      <c r="D1635" t="s">
        <v>37</v>
      </c>
      <c r="E1635" t="s">
        <v>127</v>
      </c>
      <c r="G1635">
        <f>F1635*E1635</f>
      </c>
    </row>
    <row r="1636" spans="1:7" ht="15">
      <c r="A1636" t="s">
        <v>699</v>
      </c>
      <c r="C1636" t="s">
        <v>3060</v>
      </c>
      <c r="D1636" t="s">
        <v>37</v>
      </c>
      <c r="E1636" t="s">
        <v>13</v>
      </c>
      <c r="G1636">
        <f>F1636*E1636</f>
      </c>
    </row>
    <row r="1637" spans="1:7" ht="15">
      <c r="A1637" t="s">
        <v>702</v>
      </c>
      <c r="C1637" t="s">
        <v>3061</v>
      </c>
      <c r="D1637" t="s">
        <v>37</v>
      </c>
      <c r="E1637" t="s">
        <v>13</v>
      </c>
      <c r="G1637">
        <f>F1637*E1637</f>
      </c>
    </row>
    <row r="1638" spans="1:7" ht="15">
      <c r="A1638" t="s">
        <v>705</v>
      </c>
      <c r="C1638" t="s">
        <v>3062</v>
      </c>
      <c r="D1638" t="s">
        <v>17</v>
      </c>
      <c r="E1638" t="s">
        <v>1893</v>
      </c>
      <c r="G1638">
        <f>F1638*E1638</f>
      </c>
    </row>
    <row r="1639" spans="1:7" ht="15">
      <c r="A1639" t="s">
        <v>707</v>
      </c>
      <c r="C1639" t="s">
        <v>3063</v>
      </c>
      <c r="D1639" t="s">
        <v>17</v>
      </c>
      <c r="E1639" t="s">
        <v>2317</v>
      </c>
      <c r="G1639">
        <f>F1639*E1639</f>
      </c>
    </row>
    <row r="1640" spans="1:7" ht="15">
      <c r="A1640" t="s">
        <v>709</v>
      </c>
      <c r="C1640" t="s">
        <v>3064</v>
      </c>
      <c r="D1640" t="s">
        <v>17</v>
      </c>
      <c r="E1640" t="s">
        <v>265</v>
      </c>
      <c r="G1640">
        <f>F1640*E1640</f>
      </c>
    </row>
    <row r="1641" spans="1:7" ht="15">
      <c r="A1641" t="s">
        <v>711</v>
      </c>
      <c r="C1641" t="s">
        <v>3065</v>
      </c>
      <c r="D1641" t="s">
        <v>17</v>
      </c>
      <c r="E1641" t="s">
        <v>65</v>
      </c>
      <c r="G1641">
        <f>F1641*E1641</f>
      </c>
    </row>
    <row r="1642" spans="1:7" ht="15">
      <c r="A1642" t="s">
        <v>713</v>
      </c>
      <c r="C1642" t="s">
        <v>3066</v>
      </c>
      <c r="D1642" t="s">
        <v>17</v>
      </c>
      <c r="E1642" t="s">
        <v>573</v>
      </c>
      <c r="G1642">
        <f>F1642*E1642</f>
      </c>
    </row>
    <row r="1643" spans="1:7" ht="15">
      <c r="A1643" t="s">
        <v>715</v>
      </c>
      <c r="C1643" t="s">
        <v>3067</v>
      </c>
      <c r="D1643" t="s">
        <v>37</v>
      </c>
      <c r="E1643" t="s">
        <v>13</v>
      </c>
      <c r="G1643">
        <f>F1643*E1643</f>
      </c>
    </row>
    <row r="1644" spans="1:7" ht="15">
      <c r="A1644" t="s">
        <v>717</v>
      </c>
      <c r="C1644" t="s">
        <v>3068</v>
      </c>
      <c r="D1644" t="s">
        <v>37</v>
      </c>
      <c r="E1644" t="s">
        <v>13</v>
      </c>
      <c r="G1644">
        <f>F1644*E1644</f>
      </c>
    </row>
    <row r="1645" spans="1:7" ht="15">
      <c r="A1645" t="s">
        <v>3069</v>
      </c>
      <c r="C1645" t="s">
        <v>3070</v>
      </c>
      <c r="D1645" t="s">
        <v>37</v>
      </c>
      <c r="E1645" t="s">
        <v>13</v>
      </c>
      <c r="G1645">
        <f>F1645*E1645</f>
      </c>
    </row>
    <row r="1646" spans="1:7" ht="15">
      <c r="A1646" t="s">
        <v>3071</v>
      </c>
      <c r="C1646" t="s">
        <v>3072</v>
      </c>
      <c r="D1646" t="s">
        <v>37</v>
      </c>
      <c r="E1646" t="s">
        <v>13</v>
      </c>
      <c r="G1646">
        <f>F1646*E1646</f>
      </c>
    </row>
    <row r="1647" spans="1:7" ht="15">
      <c r="A1647" t="s">
        <v>3073</v>
      </c>
      <c r="C1647" t="s">
        <v>3074</v>
      </c>
      <c r="D1647" t="s">
        <v>37</v>
      </c>
      <c r="E1647" t="s">
        <v>13</v>
      </c>
      <c r="G1647">
        <f>F1647*E1647</f>
      </c>
    </row>
    <row r="1648" spans="1:7" ht="15">
      <c r="A1648" t="s">
        <v>3075</v>
      </c>
      <c r="C1648" t="s">
        <v>3076</v>
      </c>
      <c r="D1648" t="s">
        <v>17</v>
      </c>
      <c r="E1648" t="s">
        <v>3077</v>
      </c>
      <c r="G1648">
        <f>F1648*E1648</f>
      </c>
    </row>
    <row r="1649" spans="1:7" ht="15">
      <c r="A1649" t="s">
        <v>3078</v>
      </c>
      <c r="C1649" t="s">
        <v>3079</v>
      </c>
      <c r="D1649" t="s">
        <v>17</v>
      </c>
      <c r="E1649" t="s">
        <v>570</v>
      </c>
      <c r="G1649">
        <f>F1649*E1649</f>
      </c>
    </row>
    <row r="1650" spans="1:7" ht="15">
      <c r="A1650" t="s">
        <v>3080</v>
      </c>
      <c r="C1650" t="s">
        <v>3081</v>
      </c>
      <c r="D1650" t="s">
        <v>17</v>
      </c>
      <c r="E1650" t="s">
        <v>1161</v>
      </c>
      <c r="G1650">
        <f>F1650*E1650</f>
      </c>
    </row>
    <row r="1651" spans="1:7" ht="15">
      <c r="A1651" t="s">
        <v>3082</v>
      </c>
      <c r="C1651" t="s">
        <v>3083</v>
      </c>
      <c r="D1651" t="s">
        <v>37</v>
      </c>
      <c r="E1651" t="s">
        <v>13</v>
      </c>
      <c r="G1651">
        <f>F1651*E1651</f>
      </c>
    </row>
    <row r="1652" spans="1:7" ht="15">
      <c r="A1652" s="5">
        <v>3</v>
      </c>
      <c r="B1652" s="6" t="s">
        <v>10</v>
      </c>
      <c r="C1652" s="6" t="s">
        <v>3084</v>
      </c>
      <c r="D1652" s="6" t="s">
        <v>12</v>
      </c>
      <c r="E1652" s="6" t="s">
        <v>13</v>
      </c>
      <c r="F1652" s="6" t="s">
        <v>14</v>
      </c>
      <c r="G1652" s="6">
        <f>F1652*E1652</f>
      </c>
    </row>
    <row r="1653" spans="1:7" ht="15">
      <c r="A1653" t="s">
        <v>720</v>
      </c>
      <c r="C1653" t="s">
        <v>3085</v>
      </c>
      <c r="D1653" t="s">
        <v>17</v>
      </c>
      <c r="E1653" t="s">
        <v>3086</v>
      </c>
      <c r="G1653">
        <f>F1653*E1653</f>
      </c>
    </row>
    <row r="1654" spans="1:7" ht="15">
      <c r="A1654" t="s">
        <v>722</v>
      </c>
      <c r="C1654" t="s">
        <v>3087</v>
      </c>
      <c r="D1654" t="s">
        <v>17</v>
      </c>
      <c r="E1654" t="s">
        <v>3088</v>
      </c>
      <c r="G1654">
        <f>F1654*E1654</f>
      </c>
    </row>
    <row r="1655" spans="1:7" ht="15">
      <c r="A1655" t="s">
        <v>724</v>
      </c>
      <c r="C1655" t="s">
        <v>2751</v>
      </c>
      <c r="D1655" t="s">
        <v>17</v>
      </c>
      <c r="E1655" t="s">
        <v>2018</v>
      </c>
      <c r="G1655">
        <f>F1655*E1655</f>
      </c>
    </row>
    <row r="1656" spans="1:7" ht="15">
      <c r="A1656" t="s">
        <v>726</v>
      </c>
      <c r="C1656" t="s">
        <v>2752</v>
      </c>
      <c r="D1656" t="s">
        <v>17</v>
      </c>
      <c r="E1656" t="s">
        <v>127</v>
      </c>
      <c r="G1656">
        <f>F1656*E1656</f>
      </c>
    </row>
    <row r="1657" spans="1:7" ht="15">
      <c r="A1657" t="s">
        <v>728</v>
      </c>
      <c r="C1657" t="s">
        <v>2753</v>
      </c>
      <c r="D1657" t="s">
        <v>37</v>
      </c>
      <c r="E1657" t="s">
        <v>127</v>
      </c>
      <c r="G1657">
        <f>F1657*E1657</f>
      </c>
    </row>
    <row r="1658" spans="1:7" ht="15">
      <c r="A1658" t="s">
        <v>730</v>
      </c>
      <c r="C1658" t="s">
        <v>3089</v>
      </c>
      <c r="D1658" t="s">
        <v>17</v>
      </c>
      <c r="E1658" t="s">
        <v>144</v>
      </c>
      <c r="G1658">
        <f>F1658*E1658</f>
      </c>
    </row>
    <row r="1659" spans="1:7" ht="15">
      <c r="A1659" t="s">
        <v>732</v>
      </c>
      <c r="C1659" t="s">
        <v>3090</v>
      </c>
      <c r="D1659" t="s">
        <v>37</v>
      </c>
      <c r="E1659" t="s">
        <v>153</v>
      </c>
      <c r="G1659">
        <f>F1659*E1659</f>
      </c>
    </row>
    <row r="1660" spans="1:7" ht="15">
      <c r="A1660" t="s">
        <v>734</v>
      </c>
      <c r="C1660" t="s">
        <v>3091</v>
      </c>
      <c r="D1660" t="s">
        <v>37</v>
      </c>
      <c r="E1660" t="s">
        <v>58</v>
      </c>
      <c r="G1660">
        <f>F1660*E1660</f>
      </c>
    </row>
    <row r="1661" spans="1:7" ht="15">
      <c r="A1661" t="s">
        <v>736</v>
      </c>
      <c r="C1661" t="s">
        <v>3092</v>
      </c>
      <c r="D1661" t="s">
        <v>37</v>
      </c>
      <c r="E1661" t="s">
        <v>127</v>
      </c>
      <c r="G1661">
        <f>F1661*E1661</f>
      </c>
    </row>
    <row r="1662" spans="1:7" ht="15">
      <c r="A1662" t="s">
        <v>738</v>
      </c>
      <c r="C1662" t="s">
        <v>3093</v>
      </c>
      <c r="D1662" t="s">
        <v>17</v>
      </c>
      <c r="E1662" t="s">
        <v>144</v>
      </c>
      <c r="G1662">
        <f>F1662*E1662</f>
      </c>
    </row>
    <row r="1663" spans="1:7" ht="15">
      <c r="A1663" t="s">
        <v>740</v>
      </c>
      <c r="C1663" t="s">
        <v>3094</v>
      </c>
      <c r="D1663" t="s">
        <v>37</v>
      </c>
      <c r="E1663" t="s">
        <v>13</v>
      </c>
      <c r="G1663">
        <f>F1663*E1663</f>
      </c>
    </row>
    <row r="1664" spans="1:7" ht="15">
      <c r="A1664" t="s">
        <v>742</v>
      </c>
      <c r="C1664" t="s">
        <v>3095</v>
      </c>
      <c r="D1664" t="s">
        <v>17</v>
      </c>
      <c r="E1664" t="s">
        <v>3096</v>
      </c>
      <c r="G1664">
        <f>F1664*E1664</f>
      </c>
    </row>
    <row r="1665" spans="1:7" ht="15">
      <c r="A1665" t="s">
        <v>744</v>
      </c>
      <c r="C1665" t="s">
        <v>3097</v>
      </c>
      <c r="D1665" t="s">
        <v>17</v>
      </c>
      <c r="E1665" t="s">
        <v>2108</v>
      </c>
      <c r="G1665">
        <f>F1665*E1665</f>
      </c>
    </row>
    <row r="1666" spans="1:7" ht="15">
      <c r="A1666" t="s">
        <v>746</v>
      </c>
      <c r="C1666" t="s">
        <v>2765</v>
      </c>
      <c r="D1666" t="s">
        <v>17</v>
      </c>
      <c r="E1666" t="s">
        <v>3098</v>
      </c>
      <c r="G1666">
        <f>F1666*E1666</f>
      </c>
    </row>
    <row r="1667" spans="1:7" ht="15">
      <c r="A1667" t="s">
        <v>748</v>
      </c>
      <c r="C1667" t="s">
        <v>3099</v>
      </c>
      <c r="D1667" t="s">
        <v>17</v>
      </c>
      <c r="E1667" t="s">
        <v>3086</v>
      </c>
      <c r="G1667">
        <f>F1667*E1667</f>
      </c>
    </row>
    <row r="1668" spans="1:7" ht="15">
      <c r="A1668" t="s">
        <v>750</v>
      </c>
      <c r="C1668" t="s">
        <v>3100</v>
      </c>
      <c r="D1668" t="s">
        <v>17</v>
      </c>
      <c r="E1668" t="s">
        <v>446</v>
      </c>
      <c r="G1668">
        <f>F1668*E1668</f>
      </c>
    </row>
    <row r="1669" spans="1:7" ht="15">
      <c r="A1669" t="s">
        <v>752</v>
      </c>
      <c r="C1669" t="s">
        <v>3101</v>
      </c>
      <c r="D1669" t="s">
        <v>17</v>
      </c>
      <c r="E1669" t="s">
        <v>431</v>
      </c>
      <c r="G1669">
        <f>F1669*E1669</f>
      </c>
    </row>
    <row r="1670" spans="1:7" ht="15">
      <c r="A1670" t="s">
        <v>754</v>
      </c>
      <c r="C1670" t="s">
        <v>3102</v>
      </c>
      <c r="D1670" t="s">
        <v>17</v>
      </c>
      <c r="E1670" t="s">
        <v>127</v>
      </c>
      <c r="G1670">
        <f>F1670*E1670</f>
      </c>
    </row>
    <row r="1671" spans="1:7" ht="15">
      <c r="A1671" t="s">
        <v>756</v>
      </c>
      <c r="C1671" t="s">
        <v>3103</v>
      </c>
      <c r="D1671" t="s">
        <v>17</v>
      </c>
      <c r="E1671" t="s">
        <v>68</v>
      </c>
      <c r="G1671">
        <f>F1671*E1671</f>
      </c>
    </row>
    <row r="1672" spans="1:7" ht="15">
      <c r="A1672" t="s">
        <v>758</v>
      </c>
      <c r="C1672" t="s">
        <v>3104</v>
      </c>
      <c r="D1672" t="s">
        <v>17</v>
      </c>
      <c r="E1672" t="s">
        <v>2018</v>
      </c>
      <c r="G1672">
        <f>F1672*E1672</f>
      </c>
    </row>
    <row r="1673" spans="1:7" ht="15">
      <c r="A1673" t="s">
        <v>760</v>
      </c>
      <c r="C1673" t="s">
        <v>3105</v>
      </c>
      <c r="D1673" t="s">
        <v>17</v>
      </c>
      <c r="E1673" t="s">
        <v>76</v>
      </c>
      <c r="G1673">
        <f>F1673*E1673</f>
      </c>
    </row>
    <row r="1674" spans="1:7" ht="15">
      <c r="A1674" t="s">
        <v>762</v>
      </c>
      <c r="C1674" t="s">
        <v>3106</v>
      </c>
      <c r="D1674" t="s">
        <v>17</v>
      </c>
      <c r="E1674" t="s">
        <v>127</v>
      </c>
      <c r="G1674">
        <f>F1674*E1674</f>
      </c>
    </row>
    <row r="1675" spans="1:7" ht="15">
      <c r="A1675" t="s">
        <v>764</v>
      </c>
      <c r="C1675" t="s">
        <v>3107</v>
      </c>
      <c r="D1675" t="s">
        <v>17</v>
      </c>
      <c r="E1675" t="s">
        <v>58</v>
      </c>
      <c r="G1675">
        <f>F1675*E1675</f>
      </c>
    </row>
    <row r="1676" spans="1:7" ht="15">
      <c r="A1676" t="s">
        <v>767</v>
      </c>
      <c r="C1676" t="s">
        <v>3108</v>
      </c>
      <c r="D1676" t="s">
        <v>33</v>
      </c>
      <c r="E1676" t="s">
        <v>144</v>
      </c>
      <c r="G1676">
        <f>F1676*E1676</f>
      </c>
    </row>
    <row r="1677" spans="1:7" ht="15">
      <c r="A1677" t="s">
        <v>770</v>
      </c>
      <c r="C1677" t="s">
        <v>3109</v>
      </c>
      <c r="D1677" t="s">
        <v>37</v>
      </c>
      <c r="E1677" t="s">
        <v>13</v>
      </c>
      <c r="G1677">
        <f>F1677*E1677</f>
      </c>
    </row>
    <row r="1678" spans="1:7" ht="15">
      <c r="A1678" t="s">
        <v>772</v>
      </c>
      <c r="C1678" t="s">
        <v>2779</v>
      </c>
      <c r="D1678" t="s">
        <v>37</v>
      </c>
      <c r="E1678" t="s">
        <v>38</v>
      </c>
      <c r="G1678">
        <f>F1678*E1678</f>
      </c>
    </row>
    <row r="1679" spans="1:7" ht="15">
      <c r="A1679" t="s">
        <v>774</v>
      </c>
      <c r="C1679" t="s">
        <v>2780</v>
      </c>
      <c r="D1679" t="s">
        <v>37</v>
      </c>
      <c r="E1679" t="s">
        <v>13</v>
      </c>
      <c r="G1679">
        <f>F1679*E1679</f>
      </c>
    </row>
    <row r="1680" spans="1:7" ht="15">
      <c r="A1680" t="s">
        <v>776</v>
      </c>
      <c r="C1680" t="s">
        <v>2781</v>
      </c>
      <c r="D1680" t="s">
        <v>37</v>
      </c>
      <c r="E1680" t="s">
        <v>296</v>
      </c>
      <c r="G1680">
        <f>F1680*E1680</f>
      </c>
    </row>
    <row r="1681" spans="1:7" ht="15">
      <c r="A1681" t="s">
        <v>778</v>
      </c>
      <c r="C1681" t="s">
        <v>2782</v>
      </c>
      <c r="D1681" t="s">
        <v>37</v>
      </c>
      <c r="E1681" t="s">
        <v>13</v>
      </c>
      <c r="G1681">
        <f>F1681*E1681</f>
      </c>
    </row>
    <row r="1682" spans="1:7" ht="15">
      <c r="A1682" t="s">
        <v>780</v>
      </c>
      <c r="C1682" t="s">
        <v>3110</v>
      </c>
      <c r="D1682" t="s">
        <v>37</v>
      </c>
      <c r="E1682" t="s">
        <v>13</v>
      </c>
      <c r="G1682">
        <f>F1682*E1682</f>
      </c>
    </row>
    <row r="1683" spans="1:7" ht="15">
      <c r="A1683" t="s">
        <v>782</v>
      </c>
      <c r="C1683" t="s">
        <v>3111</v>
      </c>
      <c r="D1683" t="s">
        <v>37</v>
      </c>
      <c r="E1683" t="s">
        <v>13</v>
      </c>
      <c r="G1683">
        <f>F1683*E1683</f>
      </c>
    </row>
    <row r="1684" spans="1:7" ht="15">
      <c r="A1684" t="s">
        <v>784</v>
      </c>
      <c r="C1684" t="s">
        <v>3112</v>
      </c>
      <c r="D1684" t="s">
        <v>37</v>
      </c>
      <c r="E1684" t="s">
        <v>58</v>
      </c>
      <c r="G1684">
        <f>F1684*E1684</f>
      </c>
    </row>
    <row r="1685" spans="1:7" ht="15">
      <c r="A1685" t="s">
        <v>786</v>
      </c>
      <c r="C1685" t="s">
        <v>3113</v>
      </c>
      <c r="D1685" t="s">
        <v>33</v>
      </c>
      <c r="E1685" t="s">
        <v>153</v>
      </c>
      <c r="G1685">
        <f>F1685*E1685</f>
      </c>
    </row>
    <row r="1686" spans="1:7" ht="15">
      <c r="A1686" t="s">
        <v>788</v>
      </c>
      <c r="C1686" t="s">
        <v>3114</v>
      </c>
      <c r="D1686" t="s">
        <v>37</v>
      </c>
      <c r="E1686" t="s">
        <v>13</v>
      </c>
      <c r="G1686">
        <f>F1686*E1686</f>
      </c>
    </row>
    <row r="1687" spans="1:7" ht="15">
      <c r="A1687" t="s">
        <v>790</v>
      </c>
      <c r="C1687" t="s">
        <v>3115</v>
      </c>
      <c r="D1687" t="s">
        <v>37</v>
      </c>
      <c r="E1687" t="s">
        <v>13</v>
      </c>
      <c r="G1687">
        <f>F1687*E1687</f>
      </c>
    </row>
    <row r="1688" spans="1:7" ht="15">
      <c r="A1688" t="s">
        <v>792</v>
      </c>
      <c r="C1688" t="s">
        <v>3116</v>
      </c>
      <c r="D1688" t="s">
        <v>37</v>
      </c>
      <c r="E1688" t="s">
        <v>38</v>
      </c>
      <c r="G1688">
        <f>F1688*E1688</f>
      </c>
    </row>
    <row r="1689" spans="1:7" ht="15">
      <c r="A1689" t="s">
        <v>794</v>
      </c>
      <c r="C1689" t="s">
        <v>3117</v>
      </c>
      <c r="D1689" t="s">
        <v>3118</v>
      </c>
      <c r="E1689" t="s">
        <v>13</v>
      </c>
      <c r="G1689">
        <f>F1689*E1689</f>
      </c>
    </row>
    <row r="1690" spans="1:7" ht="15">
      <c r="A1690" t="s">
        <v>796</v>
      </c>
      <c r="C1690" t="s">
        <v>3119</v>
      </c>
      <c r="D1690" t="s">
        <v>37</v>
      </c>
      <c r="E1690" t="s">
        <v>38</v>
      </c>
      <c r="G1690">
        <f>F1690*E1690</f>
      </c>
    </row>
    <row r="1691" spans="1:7" ht="15">
      <c r="A1691" t="s">
        <v>798</v>
      </c>
      <c r="C1691" t="s">
        <v>2793</v>
      </c>
      <c r="D1691" t="s">
        <v>37</v>
      </c>
      <c r="E1691" t="s">
        <v>38</v>
      </c>
      <c r="G1691">
        <f>F1691*E1691</f>
      </c>
    </row>
    <row r="1692" spans="1:7" ht="15">
      <c r="A1692" t="s">
        <v>800</v>
      </c>
      <c r="C1692" t="s">
        <v>2794</v>
      </c>
      <c r="D1692" t="s">
        <v>37</v>
      </c>
      <c r="E1692" t="s">
        <v>13</v>
      </c>
      <c r="G1692">
        <f>F1692*E1692</f>
      </c>
    </row>
    <row r="1693" spans="1:7" ht="15">
      <c r="A1693" t="s">
        <v>802</v>
      </c>
      <c r="C1693" t="s">
        <v>2795</v>
      </c>
      <c r="D1693" t="s">
        <v>37</v>
      </c>
      <c r="E1693" t="s">
        <v>38</v>
      </c>
      <c r="G1693">
        <f>F1693*E1693</f>
      </c>
    </row>
    <row r="1694" spans="1:7" ht="15">
      <c r="A1694" t="s">
        <v>804</v>
      </c>
      <c r="C1694" t="s">
        <v>2796</v>
      </c>
      <c r="D1694" t="s">
        <v>37</v>
      </c>
      <c r="E1694" t="s">
        <v>38</v>
      </c>
      <c r="G1694">
        <f>F1694*E1694</f>
      </c>
    </row>
    <row r="1695" spans="1:7" ht="15">
      <c r="A1695" t="s">
        <v>806</v>
      </c>
      <c r="C1695" t="s">
        <v>3120</v>
      </c>
      <c r="D1695" t="s">
        <v>37</v>
      </c>
      <c r="E1695" t="s">
        <v>38</v>
      </c>
      <c r="G1695">
        <f>F1695*E1695</f>
      </c>
    </row>
    <row r="1696" spans="1:7" ht="15">
      <c r="A1696" t="s">
        <v>808</v>
      </c>
      <c r="C1696" t="s">
        <v>2797</v>
      </c>
      <c r="D1696" t="s">
        <v>37</v>
      </c>
      <c r="E1696" t="s">
        <v>38</v>
      </c>
      <c r="G1696">
        <f>F1696*E1696</f>
      </c>
    </row>
    <row r="1697" spans="1:7" ht="15">
      <c r="A1697" t="s">
        <v>810</v>
      </c>
      <c r="C1697" t="s">
        <v>2798</v>
      </c>
      <c r="D1697" t="s">
        <v>37</v>
      </c>
      <c r="E1697" t="s">
        <v>38</v>
      </c>
      <c r="G1697">
        <f>F1697*E1697</f>
      </c>
    </row>
    <row r="1698" spans="1:7" ht="15">
      <c r="A1698" t="s">
        <v>812</v>
      </c>
      <c r="C1698" t="s">
        <v>2799</v>
      </c>
      <c r="D1698" t="s">
        <v>33</v>
      </c>
      <c r="E1698" t="s">
        <v>41</v>
      </c>
      <c r="G1698">
        <f>F1698*E1698</f>
      </c>
    </row>
    <row r="1699" spans="1:7" ht="15">
      <c r="A1699" t="s">
        <v>814</v>
      </c>
      <c r="C1699" t="s">
        <v>2800</v>
      </c>
      <c r="D1699" t="s">
        <v>33</v>
      </c>
      <c r="E1699" t="s">
        <v>58</v>
      </c>
      <c r="G1699">
        <f>F1699*E1699</f>
      </c>
    </row>
    <row r="1700" spans="1:7" ht="15">
      <c r="A1700" t="s">
        <v>816</v>
      </c>
      <c r="C1700" t="s">
        <v>3121</v>
      </c>
      <c r="D1700" t="s">
        <v>37</v>
      </c>
      <c r="E1700" t="s">
        <v>153</v>
      </c>
      <c r="G1700">
        <f>F1700*E1700</f>
      </c>
    </row>
    <row r="1701" spans="1:7" ht="15">
      <c r="A1701" t="s">
        <v>818</v>
      </c>
      <c r="C1701" t="s">
        <v>3122</v>
      </c>
      <c r="D1701" t="s">
        <v>37</v>
      </c>
      <c r="E1701" t="s">
        <v>38</v>
      </c>
      <c r="G1701">
        <f>F1701*E1701</f>
      </c>
    </row>
    <row r="1702" spans="1:7" ht="15">
      <c r="A1702" t="s">
        <v>820</v>
      </c>
      <c r="C1702" t="s">
        <v>3123</v>
      </c>
      <c r="D1702" t="s">
        <v>37</v>
      </c>
      <c r="E1702" t="s">
        <v>153</v>
      </c>
      <c r="G1702">
        <f>F1702*E1702</f>
      </c>
    </row>
    <row r="1703" spans="1:7" ht="15">
      <c r="A1703" t="s">
        <v>822</v>
      </c>
      <c r="C1703" t="s">
        <v>3124</v>
      </c>
      <c r="D1703" t="s">
        <v>37</v>
      </c>
      <c r="E1703" t="s">
        <v>38</v>
      </c>
      <c r="G1703">
        <f>F1703*E1703</f>
      </c>
    </row>
    <row r="1704" spans="1:7" ht="15">
      <c r="A1704" t="s">
        <v>824</v>
      </c>
      <c r="C1704" t="s">
        <v>3125</v>
      </c>
      <c r="D1704" t="s">
        <v>37</v>
      </c>
      <c r="E1704" t="s">
        <v>13</v>
      </c>
      <c r="G1704">
        <f>F1704*E1704</f>
      </c>
    </row>
    <row r="1705" spans="1:7" ht="15">
      <c r="A1705" t="s">
        <v>826</v>
      </c>
      <c r="C1705" t="s">
        <v>3126</v>
      </c>
      <c r="D1705" t="s">
        <v>37</v>
      </c>
      <c r="E1705" t="s">
        <v>13</v>
      </c>
      <c r="G1705">
        <f>F1705*E1705</f>
      </c>
    </row>
    <row r="1706" spans="1:7" ht="15">
      <c r="A1706" t="s">
        <v>828</v>
      </c>
      <c r="C1706" t="s">
        <v>3127</v>
      </c>
      <c r="D1706" t="s">
        <v>37</v>
      </c>
      <c r="E1706" t="s">
        <v>58</v>
      </c>
      <c r="G1706">
        <f>F1706*E1706</f>
      </c>
    </row>
    <row r="1707" spans="1:7" ht="15">
      <c r="A1707" t="s">
        <v>830</v>
      </c>
      <c r="C1707" t="s">
        <v>3128</v>
      </c>
      <c r="D1707" t="s">
        <v>37</v>
      </c>
      <c r="E1707" t="s">
        <v>13</v>
      </c>
      <c r="G1707">
        <f>F1707*E1707</f>
      </c>
    </row>
    <row r="1708" spans="1:7" ht="15">
      <c r="A1708" t="s">
        <v>832</v>
      </c>
      <c r="C1708" t="s">
        <v>3129</v>
      </c>
      <c r="D1708" t="s">
        <v>33</v>
      </c>
      <c r="E1708" t="s">
        <v>38</v>
      </c>
      <c r="G1708">
        <f>F1708*E1708</f>
      </c>
    </row>
    <row r="1709" spans="1:7" ht="15">
      <c r="A1709" t="s">
        <v>834</v>
      </c>
      <c r="C1709" t="s">
        <v>3130</v>
      </c>
      <c r="D1709" t="s">
        <v>33</v>
      </c>
      <c r="E1709" t="s">
        <v>2176</v>
      </c>
      <c r="G1709">
        <f>F1709*E1709</f>
      </c>
    </row>
    <row r="1710" spans="1:7" ht="15">
      <c r="A1710" t="s">
        <v>836</v>
      </c>
      <c r="C1710" t="s">
        <v>3131</v>
      </c>
      <c r="D1710" t="s">
        <v>37</v>
      </c>
      <c r="E1710" t="s">
        <v>202</v>
      </c>
      <c r="G1710">
        <f>F1710*E1710</f>
      </c>
    </row>
    <row r="1711" spans="1:7" ht="15">
      <c r="A1711" t="s">
        <v>838</v>
      </c>
      <c r="C1711" t="s">
        <v>3132</v>
      </c>
      <c r="D1711" t="s">
        <v>37</v>
      </c>
      <c r="E1711" t="s">
        <v>153</v>
      </c>
      <c r="G1711">
        <f>F1711*E1711</f>
      </c>
    </row>
    <row r="1712" spans="1:7" ht="15">
      <c r="A1712" t="s">
        <v>840</v>
      </c>
      <c r="C1712" t="s">
        <v>3133</v>
      </c>
      <c r="D1712" t="s">
        <v>37</v>
      </c>
      <c r="E1712" t="s">
        <v>21</v>
      </c>
      <c r="G1712">
        <f>F1712*E1712</f>
      </c>
    </row>
    <row r="1713" spans="1:7" ht="15">
      <c r="A1713" t="s">
        <v>842</v>
      </c>
      <c r="C1713" t="s">
        <v>3134</v>
      </c>
      <c r="D1713" t="s">
        <v>37</v>
      </c>
      <c r="E1713" t="s">
        <v>13</v>
      </c>
      <c r="G1713">
        <f>F1713*E1713</f>
      </c>
    </row>
    <row r="1714" spans="1:7" ht="15">
      <c r="A1714" t="s">
        <v>844</v>
      </c>
      <c r="C1714" t="s">
        <v>3135</v>
      </c>
      <c r="D1714" t="s">
        <v>37</v>
      </c>
      <c r="E1714" t="s">
        <v>296</v>
      </c>
      <c r="G1714">
        <f>F1714*E1714</f>
      </c>
    </row>
    <row r="1715" spans="1:7" ht="15">
      <c r="A1715" t="s">
        <v>846</v>
      </c>
      <c r="C1715" t="s">
        <v>3136</v>
      </c>
      <c r="D1715" t="s">
        <v>37</v>
      </c>
      <c r="E1715" t="s">
        <v>13</v>
      </c>
      <c r="G1715">
        <f>F1715*E1715</f>
      </c>
    </row>
    <row r="1716" spans="1:7" ht="15">
      <c r="A1716" t="s">
        <v>848</v>
      </c>
      <c r="C1716" t="s">
        <v>3137</v>
      </c>
      <c r="D1716" t="s">
        <v>37</v>
      </c>
      <c r="E1716" t="s">
        <v>127</v>
      </c>
      <c r="G1716">
        <f>F1716*E1716</f>
      </c>
    </row>
    <row r="1717" spans="1:7" ht="15">
      <c r="A1717" t="s">
        <v>850</v>
      </c>
      <c r="C1717" t="s">
        <v>3138</v>
      </c>
      <c r="D1717" t="s">
        <v>37</v>
      </c>
      <c r="E1717" t="s">
        <v>127</v>
      </c>
      <c r="G1717">
        <f>F1717*E1717</f>
      </c>
    </row>
    <row r="1718" spans="1:7" ht="15">
      <c r="A1718" t="s">
        <v>852</v>
      </c>
      <c r="C1718" t="s">
        <v>3139</v>
      </c>
      <c r="D1718" t="s">
        <v>37</v>
      </c>
      <c r="E1718" t="s">
        <v>153</v>
      </c>
      <c r="G1718">
        <f>F1718*E1718</f>
      </c>
    </row>
    <row r="1719" spans="1:7" ht="15">
      <c r="A1719" t="s">
        <v>854</v>
      </c>
      <c r="C1719" t="s">
        <v>3140</v>
      </c>
      <c r="D1719" t="s">
        <v>37</v>
      </c>
      <c r="E1719" t="s">
        <v>153</v>
      </c>
      <c r="G1719">
        <f>F1719*E1719</f>
      </c>
    </row>
    <row r="1720" spans="1:7" ht="15">
      <c r="A1720" t="s">
        <v>856</v>
      </c>
      <c r="C1720" t="s">
        <v>3141</v>
      </c>
      <c r="D1720" t="s">
        <v>37</v>
      </c>
      <c r="E1720" t="s">
        <v>13</v>
      </c>
      <c r="G1720">
        <f>F1720*E1720</f>
      </c>
    </row>
    <row r="1721" spans="1:7" ht="15">
      <c r="A1721" t="s">
        <v>858</v>
      </c>
      <c r="C1721" t="s">
        <v>3142</v>
      </c>
      <c r="D1721" t="s">
        <v>37</v>
      </c>
      <c r="E1721" t="s">
        <v>13</v>
      </c>
      <c r="G1721">
        <f>F1721*E1721</f>
      </c>
    </row>
    <row r="1722" spans="1:7" ht="15">
      <c r="A1722" t="s">
        <v>860</v>
      </c>
      <c r="C1722" t="s">
        <v>3143</v>
      </c>
      <c r="D1722" t="s">
        <v>17</v>
      </c>
      <c r="E1722" t="s">
        <v>3144</v>
      </c>
      <c r="G1722">
        <f>F1722*E1722</f>
      </c>
    </row>
    <row r="1723" spans="1:7" ht="15">
      <c r="A1723" t="s">
        <v>862</v>
      </c>
      <c r="C1723" t="s">
        <v>3145</v>
      </c>
      <c r="D1723" t="s">
        <v>17</v>
      </c>
      <c r="E1723" t="s">
        <v>1893</v>
      </c>
      <c r="G1723">
        <f>F1723*E1723</f>
      </c>
    </row>
    <row r="1724" spans="1:7" ht="15">
      <c r="A1724" t="s">
        <v>864</v>
      </c>
      <c r="C1724" t="s">
        <v>2820</v>
      </c>
      <c r="D1724" t="s">
        <v>17</v>
      </c>
      <c r="E1724" t="s">
        <v>3098</v>
      </c>
      <c r="G1724">
        <f>F1724*E1724</f>
      </c>
    </row>
    <row r="1725" spans="1:7" ht="15">
      <c r="A1725" t="s">
        <v>866</v>
      </c>
      <c r="C1725" t="s">
        <v>3146</v>
      </c>
      <c r="D1725" t="s">
        <v>17</v>
      </c>
      <c r="E1725" t="s">
        <v>3147</v>
      </c>
      <c r="G1725">
        <f>F1725*E1725</f>
      </c>
    </row>
    <row r="1726" spans="1:7" ht="15">
      <c r="A1726" t="s">
        <v>868</v>
      </c>
      <c r="C1726" t="s">
        <v>2824</v>
      </c>
      <c r="D1726" t="s">
        <v>17</v>
      </c>
      <c r="E1726" t="s">
        <v>3148</v>
      </c>
      <c r="G1726">
        <f>F1726*E1726</f>
      </c>
    </row>
    <row r="1727" spans="1:7" ht="15">
      <c r="A1727" t="s">
        <v>870</v>
      </c>
      <c r="C1727" t="s">
        <v>3149</v>
      </c>
      <c r="D1727" t="s">
        <v>33</v>
      </c>
      <c r="E1727" t="s">
        <v>3150</v>
      </c>
      <c r="G1727">
        <f>F1727*E1727</f>
      </c>
    </row>
    <row r="1728" spans="1:7" ht="15">
      <c r="A1728" t="s">
        <v>872</v>
      </c>
      <c r="C1728" t="s">
        <v>3151</v>
      </c>
      <c r="D1728" t="s">
        <v>17</v>
      </c>
      <c r="E1728" t="s">
        <v>144</v>
      </c>
      <c r="G1728">
        <f>F1728*E1728</f>
      </c>
    </row>
    <row r="1729" spans="1:7" ht="15">
      <c r="A1729" t="s">
        <v>874</v>
      </c>
      <c r="C1729" t="s">
        <v>3152</v>
      </c>
      <c r="D1729" t="s">
        <v>33</v>
      </c>
      <c r="E1729" t="s">
        <v>3150</v>
      </c>
      <c r="G1729">
        <f>F1729*E1729</f>
      </c>
    </row>
    <row r="1730" spans="1:7" ht="15">
      <c r="A1730" t="s">
        <v>876</v>
      </c>
      <c r="C1730" t="s">
        <v>3153</v>
      </c>
      <c r="D1730" t="s">
        <v>37</v>
      </c>
      <c r="E1730" t="s">
        <v>13</v>
      </c>
      <c r="G1730">
        <f>F1730*E1730</f>
      </c>
    </row>
    <row r="1731" spans="1:7" ht="15">
      <c r="A1731" t="s">
        <v>878</v>
      </c>
      <c r="C1731" t="s">
        <v>3154</v>
      </c>
      <c r="D1731" t="s">
        <v>37</v>
      </c>
      <c r="E1731" t="s">
        <v>13</v>
      </c>
      <c r="G1731">
        <f>F1731*E1731</f>
      </c>
    </row>
    <row r="1732" spans="1:7" ht="15">
      <c r="A1732" t="s">
        <v>880</v>
      </c>
      <c r="C1732" t="s">
        <v>3155</v>
      </c>
      <c r="D1732" t="s">
        <v>17</v>
      </c>
      <c r="E1732" t="s">
        <v>24</v>
      </c>
      <c r="G1732">
        <f>F1732*E1732</f>
      </c>
    </row>
    <row r="1733" spans="1:7" ht="15">
      <c r="A1733" t="s">
        <v>882</v>
      </c>
      <c r="C1733" t="s">
        <v>3156</v>
      </c>
      <c r="D1733" t="s">
        <v>17</v>
      </c>
      <c r="E1733" t="s">
        <v>296</v>
      </c>
      <c r="G1733">
        <f>F1733*E1733</f>
      </c>
    </row>
    <row r="1734" spans="1:7" ht="15">
      <c r="A1734" t="s">
        <v>884</v>
      </c>
      <c r="C1734" t="s">
        <v>3157</v>
      </c>
      <c r="D1734" t="s">
        <v>17</v>
      </c>
      <c r="E1734" t="s">
        <v>144</v>
      </c>
      <c r="G1734">
        <f>F1734*E1734</f>
      </c>
    </row>
    <row r="1735" spans="1:7" ht="15">
      <c r="A1735" t="s">
        <v>886</v>
      </c>
      <c r="C1735" t="s">
        <v>3158</v>
      </c>
      <c r="D1735" t="s">
        <v>17</v>
      </c>
      <c r="E1735" t="s">
        <v>144</v>
      </c>
      <c r="G1735">
        <f>F1735*E1735</f>
      </c>
    </row>
    <row r="1736" spans="1:7" ht="15">
      <c r="A1736" t="s">
        <v>888</v>
      </c>
      <c r="C1736" t="s">
        <v>3159</v>
      </c>
      <c r="D1736" t="s">
        <v>17</v>
      </c>
      <c r="E1736" t="s">
        <v>542</v>
      </c>
      <c r="G1736">
        <f>F1736*E1736</f>
      </c>
    </row>
    <row r="1737" spans="1:7" ht="15">
      <c r="A1737" t="s">
        <v>890</v>
      </c>
      <c r="C1737" t="s">
        <v>3160</v>
      </c>
      <c r="D1737" t="s">
        <v>17</v>
      </c>
      <c r="E1737" t="s">
        <v>114</v>
      </c>
      <c r="G1737">
        <f>F1737*E1737</f>
      </c>
    </row>
    <row r="1738" spans="1:7" ht="15">
      <c r="A1738" t="s">
        <v>892</v>
      </c>
      <c r="C1738" t="s">
        <v>3161</v>
      </c>
      <c r="D1738" t="s">
        <v>37</v>
      </c>
      <c r="E1738" t="s">
        <v>13</v>
      </c>
      <c r="G1738">
        <f>F1738*E1738</f>
      </c>
    </row>
    <row r="1739" spans="1:7" ht="15">
      <c r="A1739" t="s">
        <v>894</v>
      </c>
      <c r="C1739" t="s">
        <v>3162</v>
      </c>
      <c r="D1739" t="s">
        <v>37</v>
      </c>
      <c r="E1739" t="s">
        <v>13</v>
      </c>
      <c r="G1739">
        <f>F1739*E1739</f>
      </c>
    </row>
    <row r="1740" spans="1:7" ht="15">
      <c r="A1740" t="s">
        <v>896</v>
      </c>
      <c r="C1740" t="s">
        <v>3163</v>
      </c>
      <c r="D1740" t="s">
        <v>37</v>
      </c>
      <c r="E1740" t="s">
        <v>13</v>
      </c>
      <c r="G1740">
        <f>F1740*E1740</f>
      </c>
    </row>
    <row r="1741" spans="1:7" ht="15">
      <c r="A1741" t="s">
        <v>898</v>
      </c>
      <c r="C1741" t="s">
        <v>3164</v>
      </c>
      <c r="D1741" t="s">
        <v>17</v>
      </c>
      <c r="E1741" t="s">
        <v>3165</v>
      </c>
      <c r="G1741">
        <f>F1741*E1741</f>
      </c>
    </row>
    <row r="1742" spans="1:7" ht="15">
      <c r="A1742" t="s">
        <v>900</v>
      </c>
      <c r="C1742" t="s">
        <v>3166</v>
      </c>
      <c r="D1742" t="s">
        <v>17</v>
      </c>
      <c r="E1742" t="s">
        <v>30</v>
      </c>
      <c r="G1742">
        <f>F1742*E1742</f>
      </c>
    </row>
    <row r="1743" spans="1:7" ht="15">
      <c r="A1743" t="s">
        <v>902</v>
      </c>
      <c r="C1743" t="s">
        <v>3167</v>
      </c>
      <c r="D1743" t="s">
        <v>341</v>
      </c>
      <c r="E1743" t="s">
        <v>265</v>
      </c>
      <c r="G1743">
        <f>F1743*E1743</f>
      </c>
    </row>
    <row r="1744" spans="1:7" ht="15">
      <c r="A1744" t="s">
        <v>904</v>
      </c>
      <c r="C1744" t="s">
        <v>3168</v>
      </c>
      <c r="D1744" t="s">
        <v>17</v>
      </c>
      <c r="E1744" t="s">
        <v>38</v>
      </c>
      <c r="G1744">
        <f>F1744*E1744</f>
      </c>
    </row>
    <row r="1745" spans="1:7" ht="15">
      <c r="A1745" t="s">
        <v>906</v>
      </c>
      <c r="C1745" t="s">
        <v>3169</v>
      </c>
      <c r="D1745" t="s">
        <v>17</v>
      </c>
      <c r="E1745" t="s">
        <v>114</v>
      </c>
      <c r="G1745">
        <f>F1745*E1745</f>
      </c>
    </row>
    <row r="1746" spans="1:7" ht="15">
      <c r="A1746" t="s">
        <v>908</v>
      </c>
      <c r="C1746" t="s">
        <v>3170</v>
      </c>
      <c r="D1746" t="s">
        <v>33</v>
      </c>
      <c r="E1746" t="s">
        <v>30</v>
      </c>
      <c r="G1746">
        <f>F1746*E1746</f>
      </c>
    </row>
    <row r="1747" spans="1:7" ht="15">
      <c r="A1747" t="s">
        <v>910</v>
      </c>
      <c r="C1747" t="s">
        <v>3171</v>
      </c>
      <c r="D1747" t="s">
        <v>17</v>
      </c>
      <c r="E1747" t="s">
        <v>114</v>
      </c>
      <c r="G1747">
        <f>F1747*E1747</f>
      </c>
    </row>
    <row r="1748" spans="1:7" ht="15">
      <c r="A1748" t="s">
        <v>912</v>
      </c>
      <c r="C1748" t="s">
        <v>3172</v>
      </c>
      <c r="D1748" t="s">
        <v>17</v>
      </c>
      <c r="E1748" t="s">
        <v>144</v>
      </c>
      <c r="G1748">
        <f>F1748*E1748</f>
      </c>
    </row>
    <row r="1749" spans="1:7" ht="15">
      <c r="A1749" t="s">
        <v>914</v>
      </c>
      <c r="C1749" t="s">
        <v>3173</v>
      </c>
      <c r="D1749" t="s">
        <v>17</v>
      </c>
      <c r="E1749" t="s">
        <v>30</v>
      </c>
      <c r="G1749">
        <f>F1749*E1749</f>
      </c>
    </row>
    <row r="1750" spans="1:7" ht="15">
      <c r="A1750" t="s">
        <v>916</v>
      </c>
      <c r="C1750" t="s">
        <v>3174</v>
      </c>
      <c r="D1750" t="s">
        <v>17</v>
      </c>
      <c r="E1750" t="s">
        <v>30</v>
      </c>
      <c r="G1750">
        <f>F1750*E1750</f>
      </c>
    </row>
    <row r="1751" spans="1:7" ht="15">
      <c r="A1751" t="s">
        <v>918</v>
      </c>
      <c r="C1751" t="s">
        <v>3175</v>
      </c>
      <c r="D1751" t="s">
        <v>37</v>
      </c>
      <c r="E1751" t="s">
        <v>13</v>
      </c>
      <c r="G1751">
        <f>F1751*E1751</f>
      </c>
    </row>
    <row r="1752" spans="1:7" ht="15">
      <c r="A1752" t="s">
        <v>920</v>
      </c>
      <c r="C1752" t="s">
        <v>3176</v>
      </c>
      <c r="D1752" t="s">
        <v>37</v>
      </c>
      <c r="E1752" t="s">
        <v>13</v>
      </c>
      <c r="G1752">
        <f>F1752*E1752</f>
      </c>
    </row>
    <row r="1753" spans="1:7" ht="15">
      <c r="A1753" t="s">
        <v>922</v>
      </c>
      <c r="C1753" t="s">
        <v>3177</v>
      </c>
      <c r="D1753" t="s">
        <v>37</v>
      </c>
      <c r="E1753" t="s">
        <v>13</v>
      </c>
      <c r="G1753">
        <f>F1753*E1753</f>
      </c>
    </row>
    <row r="1754" spans="1:7" ht="15">
      <c r="A1754" t="s">
        <v>924</v>
      </c>
      <c r="C1754" t="s">
        <v>3178</v>
      </c>
      <c r="D1754" t="s">
        <v>33</v>
      </c>
      <c r="E1754" t="s">
        <v>208</v>
      </c>
      <c r="G1754">
        <f>F1754*E1754</f>
      </c>
    </row>
    <row r="1755" spans="1:7" ht="15">
      <c r="A1755" t="s">
        <v>927</v>
      </c>
      <c r="C1755" t="s">
        <v>3179</v>
      </c>
      <c r="D1755" t="s">
        <v>33</v>
      </c>
      <c r="E1755" t="s">
        <v>205</v>
      </c>
      <c r="G1755">
        <f>F1755*E1755</f>
      </c>
    </row>
    <row r="1756" spans="1:7" ht="15">
      <c r="A1756" t="s">
        <v>929</v>
      </c>
      <c r="C1756" t="s">
        <v>3180</v>
      </c>
      <c r="D1756" t="s">
        <v>37</v>
      </c>
      <c r="E1756" t="s">
        <v>296</v>
      </c>
      <c r="G1756">
        <f>F1756*E1756</f>
      </c>
    </row>
    <row r="1757" spans="1:7" ht="15">
      <c r="A1757" t="s">
        <v>932</v>
      </c>
      <c r="C1757" t="s">
        <v>3181</v>
      </c>
      <c r="D1757" t="s">
        <v>37</v>
      </c>
      <c r="E1757" t="s">
        <v>38</v>
      </c>
      <c r="G1757">
        <f>F1757*E1757</f>
      </c>
    </row>
    <row r="1758" spans="1:7" ht="15">
      <c r="A1758" t="s">
        <v>935</v>
      </c>
      <c r="C1758" t="s">
        <v>3182</v>
      </c>
      <c r="D1758" t="s">
        <v>37</v>
      </c>
      <c r="E1758" t="s">
        <v>38</v>
      </c>
      <c r="G1758">
        <f>F1758*E1758</f>
      </c>
    </row>
    <row r="1759" spans="1:7" ht="15">
      <c r="A1759" t="s">
        <v>938</v>
      </c>
      <c r="C1759" t="s">
        <v>3183</v>
      </c>
      <c r="D1759" t="s">
        <v>17</v>
      </c>
      <c r="E1759" t="s">
        <v>114</v>
      </c>
      <c r="G1759">
        <f>F1759*E1759</f>
      </c>
    </row>
    <row r="1760" spans="1:7" ht="15">
      <c r="A1760" t="s">
        <v>941</v>
      </c>
      <c r="C1760" t="s">
        <v>3184</v>
      </c>
      <c r="D1760" t="s">
        <v>17</v>
      </c>
      <c r="E1760" t="s">
        <v>114</v>
      </c>
      <c r="G1760">
        <f>F1760*E1760</f>
      </c>
    </row>
    <row r="1761" spans="1:7" ht="15">
      <c r="A1761" t="s">
        <v>944</v>
      </c>
      <c r="C1761" t="s">
        <v>3185</v>
      </c>
      <c r="D1761" t="s">
        <v>17</v>
      </c>
      <c r="E1761" t="s">
        <v>153</v>
      </c>
      <c r="G1761">
        <f>F1761*E1761</f>
      </c>
    </row>
    <row r="1762" spans="1:7" ht="15">
      <c r="A1762" t="s">
        <v>947</v>
      </c>
      <c r="C1762" t="s">
        <v>3186</v>
      </c>
      <c r="D1762" t="s">
        <v>37</v>
      </c>
      <c r="E1762" t="s">
        <v>13</v>
      </c>
      <c r="G1762">
        <f>F1762*E1762</f>
      </c>
    </row>
    <row r="1763" spans="1:7" ht="15">
      <c r="A1763" t="s">
        <v>949</v>
      </c>
      <c r="C1763" t="s">
        <v>3187</v>
      </c>
      <c r="D1763" t="s">
        <v>17</v>
      </c>
      <c r="E1763" t="s">
        <v>3188</v>
      </c>
      <c r="G1763">
        <f>F1763*E1763</f>
      </c>
    </row>
    <row r="1764" spans="1:7" ht="15">
      <c r="A1764" s="5">
        <v>4</v>
      </c>
      <c r="B1764" s="6" t="s">
        <v>10</v>
      </c>
      <c r="C1764" s="6" t="s">
        <v>3189</v>
      </c>
      <c r="D1764" s="6" t="s">
        <v>12</v>
      </c>
      <c r="E1764" s="6" t="s">
        <v>13</v>
      </c>
      <c r="F1764" s="6" t="s">
        <v>14</v>
      </c>
      <c r="G1764" s="6">
        <f>F1764*E1764</f>
      </c>
    </row>
    <row r="1765" spans="1:7" ht="15">
      <c r="A1765" t="s">
        <v>972</v>
      </c>
      <c r="C1765" t="s">
        <v>3190</v>
      </c>
      <c r="D1765" t="s">
        <v>17</v>
      </c>
      <c r="E1765" t="s">
        <v>205</v>
      </c>
      <c r="G1765">
        <f>F1765*E1765</f>
      </c>
    </row>
    <row r="1766" spans="1:7" ht="15">
      <c r="A1766" t="s">
        <v>973</v>
      </c>
      <c r="C1766" t="s">
        <v>3191</v>
      </c>
      <c r="D1766" t="s">
        <v>17</v>
      </c>
      <c r="E1766" t="s">
        <v>68</v>
      </c>
      <c r="G1766">
        <f>F1766*E1766</f>
      </c>
    </row>
    <row r="1767" spans="1:7" ht="15">
      <c r="A1767" t="s">
        <v>974</v>
      </c>
      <c r="C1767" t="s">
        <v>3192</v>
      </c>
      <c r="D1767" t="s">
        <v>17</v>
      </c>
      <c r="E1767" t="s">
        <v>2018</v>
      </c>
      <c r="G1767">
        <f>F1767*E1767</f>
      </c>
    </row>
    <row r="1768" spans="1:7" ht="15">
      <c r="A1768" t="s">
        <v>976</v>
      </c>
      <c r="C1768" t="s">
        <v>3193</v>
      </c>
      <c r="D1768" t="s">
        <v>17</v>
      </c>
      <c r="E1768" t="s">
        <v>127</v>
      </c>
      <c r="G1768">
        <f>F1768*E1768</f>
      </c>
    </row>
    <row r="1769" spans="1:7" ht="15">
      <c r="A1769" t="s">
        <v>977</v>
      </c>
      <c r="C1769" t="s">
        <v>3194</v>
      </c>
      <c r="D1769" t="s">
        <v>37</v>
      </c>
      <c r="E1769" t="s">
        <v>127</v>
      </c>
      <c r="G1769">
        <f>F1769*E1769</f>
      </c>
    </row>
    <row r="1770" spans="1:7" ht="15">
      <c r="A1770" t="s">
        <v>978</v>
      </c>
      <c r="C1770" t="s">
        <v>3195</v>
      </c>
      <c r="D1770" t="s">
        <v>17</v>
      </c>
      <c r="E1770" t="s">
        <v>144</v>
      </c>
      <c r="G1770">
        <f>F1770*E1770</f>
      </c>
    </row>
    <row r="1771" spans="1:7" ht="15">
      <c r="A1771" t="s">
        <v>980</v>
      </c>
      <c r="C1771" t="s">
        <v>3196</v>
      </c>
      <c r="D1771" t="s">
        <v>37</v>
      </c>
      <c r="E1771" t="s">
        <v>153</v>
      </c>
      <c r="G1771">
        <f>F1771*E1771</f>
      </c>
    </row>
    <row r="1772" spans="1:7" ht="15">
      <c r="A1772" t="s">
        <v>981</v>
      </c>
      <c r="C1772" t="s">
        <v>3197</v>
      </c>
      <c r="D1772" t="s">
        <v>37</v>
      </c>
      <c r="E1772" t="s">
        <v>296</v>
      </c>
      <c r="G1772">
        <f>F1772*E1772</f>
      </c>
    </row>
    <row r="1773" spans="1:7" ht="15">
      <c r="A1773" t="s">
        <v>982</v>
      </c>
      <c r="C1773" t="s">
        <v>3198</v>
      </c>
      <c r="D1773" t="s">
        <v>37</v>
      </c>
      <c r="E1773" t="s">
        <v>296</v>
      </c>
      <c r="G1773">
        <f>F1773*E1773</f>
      </c>
    </row>
    <row r="1774" spans="1:7" ht="15">
      <c r="A1774" t="s">
        <v>983</v>
      </c>
      <c r="C1774" t="s">
        <v>3199</v>
      </c>
      <c r="D1774" t="s">
        <v>17</v>
      </c>
      <c r="E1774" t="s">
        <v>144</v>
      </c>
      <c r="G1774">
        <f>F1774*E1774</f>
      </c>
    </row>
    <row r="1775" spans="1:7" ht="15">
      <c r="A1775" t="s">
        <v>984</v>
      </c>
      <c r="C1775" t="s">
        <v>3200</v>
      </c>
      <c r="D1775" t="s">
        <v>37</v>
      </c>
      <c r="E1775" t="s">
        <v>13</v>
      </c>
      <c r="G1775">
        <f>F1775*E1775</f>
      </c>
    </row>
    <row r="1776" spans="1:7" ht="15">
      <c r="A1776" t="s">
        <v>985</v>
      </c>
      <c r="C1776" t="s">
        <v>3201</v>
      </c>
      <c r="D1776" t="s">
        <v>17</v>
      </c>
      <c r="E1776" t="s">
        <v>3096</v>
      </c>
      <c r="G1776">
        <f>F1776*E1776</f>
      </c>
    </row>
    <row r="1777" spans="1:7" ht="15">
      <c r="A1777" t="s">
        <v>986</v>
      </c>
      <c r="C1777" t="s">
        <v>3202</v>
      </c>
      <c r="D1777" t="s">
        <v>17</v>
      </c>
      <c r="E1777" t="s">
        <v>2108</v>
      </c>
      <c r="G1777">
        <f>F1777*E1777</f>
      </c>
    </row>
    <row r="1778" spans="1:7" ht="15">
      <c r="A1778" t="s">
        <v>988</v>
      </c>
      <c r="C1778" t="s">
        <v>3203</v>
      </c>
      <c r="D1778" t="s">
        <v>17</v>
      </c>
      <c r="E1778" t="s">
        <v>3204</v>
      </c>
      <c r="G1778">
        <f>F1778*E1778</f>
      </c>
    </row>
    <row r="1779" spans="1:7" ht="15">
      <c r="A1779" t="s">
        <v>990</v>
      </c>
      <c r="C1779" t="s">
        <v>3205</v>
      </c>
      <c r="D1779" t="s">
        <v>17</v>
      </c>
      <c r="E1779" t="s">
        <v>205</v>
      </c>
      <c r="G1779">
        <f>F1779*E1779</f>
      </c>
    </row>
    <row r="1780" spans="1:7" ht="15">
      <c r="A1780" t="s">
        <v>991</v>
      </c>
      <c r="C1780" t="s">
        <v>3206</v>
      </c>
      <c r="D1780" t="s">
        <v>17</v>
      </c>
      <c r="E1780" t="s">
        <v>68</v>
      </c>
      <c r="G1780">
        <f>F1780*E1780</f>
      </c>
    </row>
    <row r="1781" spans="1:7" ht="15">
      <c r="A1781" t="s">
        <v>993</v>
      </c>
      <c r="C1781" t="s">
        <v>3207</v>
      </c>
      <c r="D1781" t="s">
        <v>17</v>
      </c>
      <c r="E1781" t="s">
        <v>127</v>
      </c>
      <c r="G1781">
        <f>F1781*E1781</f>
      </c>
    </row>
    <row r="1782" spans="1:7" ht="15">
      <c r="A1782" t="s">
        <v>995</v>
      </c>
      <c r="C1782" t="s">
        <v>3208</v>
      </c>
      <c r="D1782" t="s">
        <v>17</v>
      </c>
      <c r="E1782" t="s">
        <v>127</v>
      </c>
      <c r="G1782">
        <f>F1782*E1782</f>
      </c>
    </row>
    <row r="1783" spans="1:7" ht="15">
      <c r="A1783" t="s">
        <v>996</v>
      </c>
      <c r="C1783" t="s">
        <v>3209</v>
      </c>
      <c r="D1783" t="s">
        <v>17</v>
      </c>
      <c r="E1783" t="s">
        <v>2018</v>
      </c>
      <c r="G1783">
        <f>F1783*E1783</f>
      </c>
    </row>
    <row r="1784" spans="1:7" ht="15">
      <c r="A1784" t="s">
        <v>997</v>
      </c>
      <c r="C1784" t="s">
        <v>3210</v>
      </c>
      <c r="D1784" t="s">
        <v>17</v>
      </c>
      <c r="E1784" t="s">
        <v>76</v>
      </c>
      <c r="G1784">
        <f>F1784*E1784</f>
      </c>
    </row>
    <row r="1785" spans="1:7" ht="15">
      <c r="A1785" t="s">
        <v>998</v>
      </c>
      <c r="C1785" t="s">
        <v>3211</v>
      </c>
      <c r="D1785" t="s">
        <v>17</v>
      </c>
      <c r="E1785" t="s">
        <v>127</v>
      </c>
      <c r="G1785">
        <f>F1785*E1785</f>
      </c>
    </row>
    <row r="1786" spans="1:7" ht="15">
      <c r="A1786" t="s">
        <v>999</v>
      </c>
      <c r="C1786" t="s">
        <v>3212</v>
      </c>
      <c r="D1786" t="s">
        <v>17</v>
      </c>
      <c r="E1786" t="s">
        <v>58</v>
      </c>
      <c r="G1786">
        <f>F1786*E1786</f>
      </c>
    </row>
    <row r="1787" spans="1:7" ht="15">
      <c r="A1787" t="s">
        <v>1000</v>
      </c>
      <c r="C1787" t="s">
        <v>3213</v>
      </c>
      <c r="D1787" t="s">
        <v>17</v>
      </c>
      <c r="E1787" t="s">
        <v>114</v>
      </c>
      <c r="G1787">
        <f>F1787*E1787</f>
      </c>
    </row>
    <row r="1788" spans="1:7" ht="15">
      <c r="A1788" t="s">
        <v>1002</v>
      </c>
      <c r="C1788" t="s">
        <v>3108</v>
      </c>
      <c r="D1788" t="s">
        <v>33</v>
      </c>
      <c r="E1788" t="s">
        <v>144</v>
      </c>
      <c r="G1788">
        <f>F1788*E1788</f>
      </c>
    </row>
    <row r="1789" spans="1:7" ht="15">
      <c r="A1789" t="s">
        <v>1003</v>
      </c>
      <c r="C1789" t="s">
        <v>3214</v>
      </c>
      <c r="D1789" t="s">
        <v>37</v>
      </c>
      <c r="E1789" t="s">
        <v>13</v>
      </c>
      <c r="G1789">
        <f>F1789*E1789</f>
      </c>
    </row>
    <row r="1790" spans="1:7" ht="15">
      <c r="A1790" t="s">
        <v>1004</v>
      </c>
      <c r="C1790" t="s">
        <v>2779</v>
      </c>
      <c r="D1790" t="s">
        <v>37</v>
      </c>
      <c r="E1790" t="s">
        <v>38</v>
      </c>
      <c r="G1790">
        <f>F1790*E1790</f>
      </c>
    </row>
    <row r="1791" spans="1:7" ht="15">
      <c r="A1791" t="s">
        <v>1005</v>
      </c>
      <c r="C1791" t="s">
        <v>2780</v>
      </c>
      <c r="D1791" t="s">
        <v>37</v>
      </c>
      <c r="E1791" t="s">
        <v>13</v>
      </c>
      <c r="G1791">
        <f>F1791*E1791</f>
      </c>
    </row>
    <row r="1792" spans="1:7" ht="15">
      <c r="A1792" t="s">
        <v>1006</v>
      </c>
      <c r="C1792" t="s">
        <v>2781</v>
      </c>
      <c r="D1792" t="s">
        <v>37</v>
      </c>
      <c r="E1792" t="s">
        <v>296</v>
      </c>
      <c r="G1792">
        <f>F1792*E1792</f>
      </c>
    </row>
    <row r="1793" spans="1:7" ht="15">
      <c r="A1793" t="s">
        <v>1008</v>
      </c>
      <c r="C1793" t="s">
        <v>2782</v>
      </c>
      <c r="D1793" t="s">
        <v>37</v>
      </c>
      <c r="E1793" t="s">
        <v>13</v>
      </c>
      <c r="G1793">
        <f>F1793*E1793</f>
      </c>
    </row>
    <row r="1794" spans="1:7" ht="15">
      <c r="A1794" t="s">
        <v>1010</v>
      </c>
      <c r="C1794" t="s">
        <v>3215</v>
      </c>
      <c r="D1794" t="s">
        <v>37</v>
      </c>
      <c r="E1794" t="s">
        <v>13</v>
      </c>
      <c r="G1794">
        <f>F1794*E1794</f>
      </c>
    </row>
    <row r="1795" spans="1:7" ht="15">
      <c r="A1795" t="s">
        <v>1011</v>
      </c>
      <c r="C1795" t="s">
        <v>2791</v>
      </c>
      <c r="D1795" t="s">
        <v>37</v>
      </c>
      <c r="E1795" t="s">
        <v>13</v>
      </c>
      <c r="G1795">
        <f>F1795*E1795</f>
      </c>
    </row>
    <row r="1796" spans="1:7" ht="15">
      <c r="A1796" t="s">
        <v>1012</v>
      </c>
      <c r="C1796" t="s">
        <v>3216</v>
      </c>
      <c r="D1796" t="s">
        <v>37</v>
      </c>
      <c r="E1796" t="s">
        <v>58</v>
      </c>
      <c r="G1796">
        <f>F1796*E1796</f>
      </c>
    </row>
    <row r="1797" spans="1:7" ht="15">
      <c r="A1797" t="s">
        <v>1013</v>
      </c>
      <c r="C1797" t="s">
        <v>2789</v>
      </c>
      <c r="D1797" t="s">
        <v>33</v>
      </c>
      <c r="E1797" t="s">
        <v>153</v>
      </c>
      <c r="G1797">
        <f>F1797*E1797</f>
      </c>
    </row>
    <row r="1798" spans="1:7" ht="15">
      <c r="A1798" t="s">
        <v>1014</v>
      </c>
      <c r="C1798" t="s">
        <v>3217</v>
      </c>
      <c r="D1798" t="s">
        <v>37</v>
      </c>
      <c r="E1798" t="s">
        <v>13</v>
      </c>
      <c r="G1798">
        <f>F1798*E1798</f>
      </c>
    </row>
    <row r="1799" spans="1:7" ht="15">
      <c r="A1799" t="s">
        <v>1015</v>
      </c>
      <c r="C1799" t="s">
        <v>3218</v>
      </c>
      <c r="D1799" t="s">
        <v>37</v>
      </c>
      <c r="E1799" t="s">
        <v>13</v>
      </c>
      <c r="G1799">
        <f>F1799*E1799</f>
      </c>
    </row>
    <row r="1800" spans="1:7" ht="15">
      <c r="A1800" t="s">
        <v>1016</v>
      </c>
      <c r="C1800" t="s">
        <v>3219</v>
      </c>
      <c r="D1800" t="s">
        <v>37</v>
      </c>
      <c r="E1800" t="s">
        <v>38</v>
      </c>
      <c r="G1800">
        <f>F1800*E1800</f>
      </c>
    </row>
    <row r="1801" spans="1:7" ht="15">
      <c r="A1801" t="s">
        <v>1017</v>
      </c>
      <c r="C1801" t="s">
        <v>2788</v>
      </c>
      <c r="D1801" t="s">
        <v>37</v>
      </c>
      <c r="E1801" t="s">
        <v>13</v>
      </c>
      <c r="G1801">
        <f>F1801*E1801</f>
      </c>
    </row>
    <row r="1802" spans="1:7" ht="15">
      <c r="A1802" t="s">
        <v>1018</v>
      </c>
      <c r="C1802" t="s">
        <v>2792</v>
      </c>
      <c r="D1802" t="s">
        <v>37</v>
      </c>
      <c r="E1802" t="s">
        <v>38</v>
      </c>
      <c r="G1802">
        <f>F1802*E1802</f>
      </c>
    </row>
    <row r="1803" spans="1:7" ht="15">
      <c r="A1803" t="s">
        <v>1019</v>
      </c>
      <c r="C1803" t="s">
        <v>3220</v>
      </c>
      <c r="D1803" t="s">
        <v>37</v>
      </c>
      <c r="E1803" t="s">
        <v>38</v>
      </c>
      <c r="G1803">
        <f>F1803*E1803</f>
      </c>
    </row>
    <row r="1804" spans="1:7" ht="15">
      <c r="A1804" t="s">
        <v>1020</v>
      </c>
      <c r="C1804" t="s">
        <v>3221</v>
      </c>
      <c r="D1804" t="s">
        <v>37</v>
      </c>
      <c r="E1804" t="s">
        <v>13</v>
      </c>
      <c r="G1804">
        <f>F1804*E1804</f>
      </c>
    </row>
    <row r="1805" spans="1:7" ht="15">
      <c r="A1805" t="s">
        <v>1021</v>
      </c>
      <c r="C1805" t="s">
        <v>3222</v>
      </c>
      <c r="D1805" t="s">
        <v>37</v>
      </c>
      <c r="E1805" t="s">
        <v>38</v>
      </c>
      <c r="G1805">
        <f>F1805*E1805</f>
      </c>
    </row>
    <row r="1806" spans="1:7" ht="15">
      <c r="A1806" t="s">
        <v>1022</v>
      </c>
      <c r="C1806" t="s">
        <v>3223</v>
      </c>
      <c r="D1806" t="s">
        <v>37</v>
      </c>
      <c r="E1806" t="s">
        <v>38</v>
      </c>
      <c r="G1806">
        <f>F1806*E1806</f>
      </c>
    </row>
    <row r="1807" spans="1:7" ht="15">
      <c r="A1807" t="s">
        <v>1023</v>
      </c>
      <c r="C1807" t="s">
        <v>3224</v>
      </c>
      <c r="D1807" t="s">
        <v>37</v>
      </c>
      <c r="E1807" t="s">
        <v>38</v>
      </c>
      <c r="G1807">
        <f>F1807*E1807</f>
      </c>
    </row>
    <row r="1808" spans="1:7" ht="15">
      <c r="A1808" t="s">
        <v>1026</v>
      </c>
      <c r="C1808" t="s">
        <v>3225</v>
      </c>
      <c r="D1808" t="s">
        <v>37</v>
      </c>
      <c r="E1808" t="s">
        <v>38</v>
      </c>
      <c r="G1808">
        <f>F1808*E1808</f>
      </c>
    </row>
    <row r="1809" spans="1:7" ht="15">
      <c r="A1809" t="s">
        <v>1027</v>
      </c>
      <c r="C1809" t="s">
        <v>3226</v>
      </c>
      <c r="D1809" t="s">
        <v>37</v>
      </c>
      <c r="E1809" t="s">
        <v>38</v>
      </c>
      <c r="G1809">
        <f>F1809*E1809</f>
      </c>
    </row>
    <row r="1810" spans="1:7" ht="15">
      <c r="A1810" t="s">
        <v>1028</v>
      </c>
      <c r="C1810" t="s">
        <v>3227</v>
      </c>
      <c r="D1810" t="s">
        <v>33</v>
      </c>
      <c r="E1810" t="s">
        <v>24</v>
      </c>
      <c r="G1810">
        <f>F1810*E1810</f>
      </c>
    </row>
    <row r="1811" spans="1:7" ht="15">
      <c r="A1811" t="s">
        <v>1030</v>
      </c>
      <c r="C1811" t="s">
        <v>3228</v>
      </c>
      <c r="D1811" t="s">
        <v>33</v>
      </c>
      <c r="E1811" t="s">
        <v>58</v>
      </c>
      <c r="G1811">
        <f>F1811*E1811</f>
      </c>
    </row>
    <row r="1812" spans="1:7" ht="15">
      <c r="A1812" t="s">
        <v>1031</v>
      </c>
      <c r="C1812" t="s">
        <v>3229</v>
      </c>
      <c r="D1812" t="s">
        <v>37</v>
      </c>
      <c r="E1812" t="s">
        <v>153</v>
      </c>
      <c r="G1812">
        <f>F1812*E1812</f>
      </c>
    </row>
    <row r="1813" spans="1:7" ht="15">
      <c r="A1813" t="s">
        <v>1032</v>
      </c>
      <c r="C1813" t="s">
        <v>3230</v>
      </c>
      <c r="D1813" t="s">
        <v>37</v>
      </c>
      <c r="E1813" t="s">
        <v>296</v>
      </c>
      <c r="G1813">
        <f>F1813*E1813</f>
      </c>
    </row>
    <row r="1814" spans="1:7" ht="15">
      <c r="A1814" t="s">
        <v>1033</v>
      </c>
      <c r="C1814" t="s">
        <v>3231</v>
      </c>
      <c r="D1814" t="s">
        <v>37</v>
      </c>
      <c r="E1814" t="s">
        <v>153</v>
      </c>
      <c r="G1814">
        <f>F1814*E1814</f>
      </c>
    </row>
    <row r="1815" spans="1:7" ht="15">
      <c r="A1815" t="s">
        <v>1034</v>
      </c>
      <c r="C1815" t="s">
        <v>3232</v>
      </c>
      <c r="D1815" t="s">
        <v>37</v>
      </c>
      <c r="E1815" t="s">
        <v>296</v>
      </c>
      <c r="G1815">
        <f>F1815*E1815</f>
      </c>
    </row>
    <row r="1816" spans="1:7" ht="15">
      <c r="A1816" t="s">
        <v>1035</v>
      </c>
      <c r="C1816" t="s">
        <v>2804</v>
      </c>
      <c r="D1816" t="s">
        <v>37</v>
      </c>
      <c r="E1816" t="s">
        <v>13</v>
      </c>
      <c r="G1816">
        <f>F1816*E1816</f>
      </c>
    </row>
    <row r="1817" spans="1:7" ht="15">
      <c r="A1817" t="s">
        <v>1036</v>
      </c>
      <c r="C1817" t="s">
        <v>2805</v>
      </c>
      <c r="D1817" t="s">
        <v>37</v>
      </c>
      <c r="E1817" t="s">
        <v>13</v>
      </c>
      <c r="G1817">
        <f>F1817*E1817</f>
      </c>
    </row>
    <row r="1818" spans="1:7" ht="15">
      <c r="A1818" t="s">
        <v>1037</v>
      </c>
      <c r="C1818" t="s">
        <v>3233</v>
      </c>
      <c r="D1818" t="s">
        <v>37</v>
      </c>
      <c r="E1818" t="s">
        <v>58</v>
      </c>
      <c r="G1818">
        <f>F1818*E1818</f>
      </c>
    </row>
    <row r="1819" spans="1:7" ht="15">
      <c r="A1819" t="s">
        <v>1038</v>
      </c>
      <c r="C1819" t="s">
        <v>2808</v>
      </c>
      <c r="D1819" t="s">
        <v>37</v>
      </c>
      <c r="E1819" t="s">
        <v>13</v>
      </c>
      <c r="G1819">
        <f>F1819*E1819</f>
      </c>
    </row>
    <row r="1820" spans="1:7" ht="15">
      <c r="A1820" t="s">
        <v>1040</v>
      </c>
      <c r="C1820" t="s">
        <v>3234</v>
      </c>
      <c r="D1820" t="s">
        <v>33</v>
      </c>
      <c r="E1820" t="s">
        <v>38</v>
      </c>
      <c r="G1820">
        <f>F1820*E1820</f>
      </c>
    </row>
    <row r="1821" spans="1:7" ht="15">
      <c r="A1821" t="s">
        <v>1041</v>
      </c>
      <c r="C1821" t="s">
        <v>2809</v>
      </c>
      <c r="D1821" t="s">
        <v>33</v>
      </c>
      <c r="E1821" t="s">
        <v>2176</v>
      </c>
      <c r="G1821">
        <f>F1821*E1821</f>
      </c>
    </row>
    <row r="1822" spans="1:7" ht="15">
      <c r="A1822" t="s">
        <v>1042</v>
      </c>
      <c r="C1822" t="s">
        <v>3235</v>
      </c>
      <c r="D1822" t="s">
        <v>37</v>
      </c>
      <c r="E1822" t="s">
        <v>202</v>
      </c>
      <c r="G1822">
        <f>F1822*E1822</f>
      </c>
    </row>
    <row r="1823" spans="1:7" ht="15">
      <c r="A1823" t="s">
        <v>1043</v>
      </c>
      <c r="C1823" t="s">
        <v>2811</v>
      </c>
      <c r="D1823" t="s">
        <v>37</v>
      </c>
      <c r="E1823" t="s">
        <v>208</v>
      </c>
      <c r="G1823">
        <f>F1823*E1823</f>
      </c>
    </row>
    <row r="1824" spans="1:7" ht="15">
      <c r="A1824" t="s">
        <v>1044</v>
      </c>
      <c r="C1824" t="s">
        <v>2812</v>
      </c>
      <c r="D1824" t="s">
        <v>37</v>
      </c>
      <c r="E1824" t="s">
        <v>144</v>
      </c>
      <c r="G1824">
        <f>F1824*E1824</f>
      </c>
    </row>
    <row r="1825" spans="1:7" ht="15">
      <c r="A1825" t="s">
        <v>1045</v>
      </c>
      <c r="C1825" t="s">
        <v>2813</v>
      </c>
      <c r="D1825" t="s">
        <v>37</v>
      </c>
      <c r="E1825" t="s">
        <v>13</v>
      </c>
      <c r="G1825">
        <f>F1825*E1825</f>
      </c>
    </row>
    <row r="1826" spans="1:7" ht="15">
      <c r="A1826" t="s">
        <v>1046</v>
      </c>
      <c r="C1826" t="s">
        <v>2814</v>
      </c>
      <c r="D1826" t="s">
        <v>37</v>
      </c>
      <c r="E1826" t="s">
        <v>296</v>
      </c>
      <c r="G1826">
        <f>F1826*E1826</f>
      </c>
    </row>
    <row r="1827" spans="1:7" ht="15">
      <c r="A1827" t="s">
        <v>1047</v>
      </c>
      <c r="C1827" t="s">
        <v>2815</v>
      </c>
      <c r="D1827" t="s">
        <v>37</v>
      </c>
      <c r="E1827" t="s">
        <v>13</v>
      </c>
      <c r="G1827">
        <f>F1827*E1827</f>
      </c>
    </row>
    <row r="1828" spans="1:7" ht="15">
      <c r="A1828" t="s">
        <v>1048</v>
      </c>
      <c r="C1828" t="s">
        <v>2816</v>
      </c>
      <c r="D1828" t="s">
        <v>37</v>
      </c>
      <c r="E1828" t="s">
        <v>127</v>
      </c>
      <c r="G1828">
        <f>F1828*E1828</f>
      </c>
    </row>
    <row r="1829" spans="1:7" ht="15">
      <c r="A1829" t="s">
        <v>1049</v>
      </c>
      <c r="C1829" t="s">
        <v>2817</v>
      </c>
      <c r="D1829" t="s">
        <v>37</v>
      </c>
      <c r="E1829" t="s">
        <v>127</v>
      </c>
      <c r="G1829">
        <f>F1829*E1829</f>
      </c>
    </row>
    <row r="1830" spans="1:7" ht="15">
      <c r="A1830" t="s">
        <v>1050</v>
      </c>
      <c r="C1830" t="s">
        <v>1719</v>
      </c>
      <c r="D1830" t="s">
        <v>37</v>
      </c>
      <c r="E1830" t="s">
        <v>153</v>
      </c>
      <c r="G1830">
        <f>F1830*E1830</f>
      </c>
    </row>
    <row r="1831" spans="1:7" ht="15">
      <c r="A1831" t="s">
        <v>1051</v>
      </c>
      <c r="C1831" t="s">
        <v>3236</v>
      </c>
      <c r="D1831" t="s">
        <v>37</v>
      </c>
      <c r="E1831" t="s">
        <v>153</v>
      </c>
      <c r="G1831">
        <f>F1831*E1831</f>
      </c>
    </row>
    <row r="1832" spans="1:7" ht="15">
      <c r="A1832" t="s">
        <v>1052</v>
      </c>
      <c r="C1832" t="s">
        <v>3143</v>
      </c>
      <c r="D1832" t="s">
        <v>17</v>
      </c>
      <c r="E1832" t="s">
        <v>3144</v>
      </c>
      <c r="G1832">
        <f>F1832*E1832</f>
      </c>
    </row>
    <row r="1833" spans="1:7" ht="15">
      <c r="A1833" t="s">
        <v>1053</v>
      </c>
      <c r="C1833" t="s">
        <v>3237</v>
      </c>
      <c r="D1833" t="s">
        <v>17</v>
      </c>
      <c r="E1833" t="s">
        <v>1893</v>
      </c>
      <c r="G1833">
        <f>F1833*E1833</f>
      </c>
    </row>
    <row r="1834" spans="1:7" ht="15">
      <c r="A1834" t="s">
        <v>1055</v>
      </c>
      <c r="C1834" t="s">
        <v>3238</v>
      </c>
      <c r="D1834" t="s">
        <v>17</v>
      </c>
      <c r="E1834" t="s">
        <v>3204</v>
      </c>
      <c r="G1834">
        <f>F1834*E1834</f>
      </c>
    </row>
    <row r="1835" spans="1:7" ht="15">
      <c r="A1835" t="s">
        <v>1056</v>
      </c>
      <c r="C1835" t="s">
        <v>3239</v>
      </c>
      <c r="D1835" t="s">
        <v>17</v>
      </c>
      <c r="E1835" t="s">
        <v>3147</v>
      </c>
      <c r="G1835">
        <f>F1835*E1835</f>
      </c>
    </row>
    <row r="1836" spans="1:7" ht="15">
      <c r="A1836" t="s">
        <v>1057</v>
      </c>
      <c r="C1836" t="s">
        <v>3240</v>
      </c>
      <c r="D1836" t="s">
        <v>17</v>
      </c>
      <c r="E1836" t="s">
        <v>3148</v>
      </c>
      <c r="G1836">
        <f>F1836*E1836</f>
      </c>
    </row>
    <row r="1837" spans="1:7" ht="15">
      <c r="A1837" t="s">
        <v>1058</v>
      </c>
      <c r="C1837" t="s">
        <v>3241</v>
      </c>
      <c r="D1837" t="s">
        <v>17</v>
      </c>
      <c r="E1837" t="s">
        <v>205</v>
      </c>
      <c r="G1837">
        <f>F1837*E1837</f>
      </c>
    </row>
    <row r="1838" spans="1:7" ht="15">
      <c r="A1838" t="s">
        <v>1059</v>
      </c>
      <c r="C1838" t="s">
        <v>3242</v>
      </c>
      <c r="D1838" t="s">
        <v>37</v>
      </c>
      <c r="E1838" t="s">
        <v>13</v>
      </c>
      <c r="G1838">
        <f>F1838*E1838</f>
      </c>
    </row>
    <row r="1839" spans="1:7" ht="15">
      <c r="A1839" t="s">
        <v>1060</v>
      </c>
      <c r="C1839" t="s">
        <v>3154</v>
      </c>
      <c r="D1839" t="s">
        <v>37</v>
      </c>
      <c r="E1839" t="s">
        <v>13</v>
      </c>
      <c r="G1839">
        <f>F1839*E1839</f>
      </c>
    </row>
    <row r="1840" spans="1:7" ht="15">
      <c r="A1840" t="s">
        <v>1061</v>
      </c>
      <c r="C1840" t="s">
        <v>3155</v>
      </c>
      <c r="D1840" t="s">
        <v>17</v>
      </c>
      <c r="E1840" t="s">
        <v>24</v>
      </c>
      <c r="G1840">
        <f>F1840*E1840</f>
      </c>
    </row>
    <row r="1841" spans="1:7" ht="15">
      <c r="A1841" t="s">
        <v>1062</v>
      </c>
      <c r="C1841" t="s">
        <v>3156</v>
      </c>
      <c r="D1841" t="s">
        <v>17</v>
      </c>
      <c r="E1841" t="s">
        <v>296</v>
      </c>
      <c r="G1841">
        <f>F1841*E1841</f>
      </c>
    </row>
    <row r="1842" spans="1:7" ht="15">
      <c r="A1842" t="s">
        <v>1063</v>
      </c>
      <c r="C1842" t="s">
        <v>3159</v>
      </c>
      <c r="D1842" t="s">
        <v>17</v>
      </c>
      <c r="E1842" t="s">
        <v>3188</v>
      </c>
      <c r="G1842">
        <f>F1842*E1842</f>
      </c>
    </row>
    <row r="1843" spans="1:7" ht="15">
      <c r="A1843" t="s">
        <v>1064</v>
      </c>
      <c r="C1843" t="s">
        <v>3243</v>
      </c>
      <c r="D1843" t="s">
        <v>17</v>
      </c>
      <c r="E1843" t="s">
        <v>114</v>
      </c>
      <c r="G1843">
        <f>F1843*E1843</f>
      </c>
    </row>
    <row r="1844" spans="1:7" ht="15">
      <c r="A1844" t="s">
        <v>1066</v>
      </c>
      <c r="C1844" t="s">
        <v>3244</v>
      </c>
      <c r="D1844" t="s">
        <v>37</v>
      </c>
      <c r="E1844" t="s">
        <v>13</v>
      </c>
      <c r="G1844">
        <f>F1844*E1844</f>
      </c>
    </row>
    <row r="1845" spans="1:7" ht="15">
      <c r="A1845" t="s">
        <v>1067</v>
      </c>
      <c r="C1845" t="s">
        <v>3162</v>
      </c>
      <c r="D1845" t="s">
        <v>37</v>
      </c>
      <c r="E1845" t="s">
        <v>13</v>
      </c>
      <c r="G1845">
        <f>F1845*E1845</f>
      </c>
    </row>
    <row r="1846" spans="1:7" ht="15">
      <c r="A1846" t="s">
        <v>1068</v>
      </c>
      <c r="C1846" t="s">
        <v>3245</v>
      </c>
      <c r="D1846" t="s">
        <v>37</v>
      </c>
      <c r="E1846" t="s">
        <v>13</v>
      </c>
      <c r="G1846">
        <f>F1846*E1846</f>
      </c>
    </row>
    <row r="1847" spans="1:7" ht="15">
      <c r="A1847" t="s">
        <v>1069</v>
      </c>
      <c r="C1847" t="s">
        <v>3163</v>
      </c>
      <c r="D1847" t="s">
        <v>37</v>
      </c>
      <c r="E1847" t="s">
        <v>13</v>
      </c>
      <c r="G1847">
        <f>F1847*E1847</f>
      </c>
    </row>
    <row r="1848" spans="1:7" ht="15">
      <c r="A1848" t="s">
        <v>1070</v>
      </c>
      <c r="C1848" t="s">
        <v>3164</v>
      </c>
      <c r="D1848" t="s">
        <v>17</v>
      </c>
      <c r="E1848" t="s">
        <v>3246</v>
      </c>
      <c r="G1848">
        <f>F1848*E1848</f>
      </c>
    </row>
    <row r="1849" spans="1:7" ht="15">
      <c r="A1849" s="5">
        <v>5</v>
      </c>
      <c r="B1849" s="6" t="s">
        <v>10</v>
      </c>
      <c r="C1849" s="6" t="s">
        <v>3247</v>
      </c>
      <c r="D1849" s="6" t="s">
        <v>12</v>
      </c>
      <c r="E1849" s="6" t="s">
        <v>13</v>
      </c>
      <c r="F1849" s="6" t="s">
        <v>14</v>
      </c>
      <c r="G1849" s="6">
        <f>F1849*E1849</f>
      </c>
    </row>
    <row r="1850" spans="1:7" ht="15">
      <c r="A1850" t="s">
        <v>1136</v>
      </c>
      <c r="C1850" t="s">
        <v>727</v>
      </c>
      <c r="D1850" t="s">
        <v>17</v>
      </c>
      <c r="E1850" t="s">
        <v>3248</v>
      </c>
      <c r="G1850">
        <f>F1850*E1850</f>
      </c>
    </row>
    <row r="1851" spans="1:7" ht="15">
      <c r="A1851" t="s">
        <v>1138</v>
      </c>
      <c r="C1851" t="s">
        <v>3249</v>
      </c>
      <c r="D1851" t="s">
        <v>17</v>
      </c>
      <c r="E1851" t="s">
        <v>76</v>
      </c>
      <c r="G1851">
        <f>F1851*E1851</f>
      </c>
    </row>
    <row r="1852" spans="1:7" ht="15">
      <c r="A1852" t="s">
        <v>1140</v>
      </c>
      <c r="C1852" t="s">
        <v>3250</v>
      </c>
      <c r="D1852" t="s">
        <v>17</v>
      </c>
      <c r="E1852" t="s">
        <v>21</v>
      </c>
      <c r="G1852">
        <f>F1852*E1852</f>
      </c>
    </row>
    <row r="1853" spans="1:7" ht="15">
      <c r="A1853" t="s">
        <v>1141</v>
      </c>
      <c r="C1853" t="s">
        <v>3251</v>
      </c>
      <c r="D1853" t="s">
        <v>33</v>
      </c>
      <c r="E1853" t="s">
        <v>3086</v>
      </c>
      <c r="G1853">
        <f>F1853*E1853</f>
      </c>
    </row>
    <row r="1854" spans="1:7" ht="15">
      <c r="A1854" t="s">
        <v>1143</v>
      </c>
      <c r="C1854" t="s">
        <v>1550</v>
      </c>
      <c r="D1854" t="s">
        <v>17</v>
      </c>
      <c r="E1854" t="s">
        <v>701</v>
      </c>
      <c r="G1854">
        <f>F1854*E1854</f>
      </c>
    </row>
    <row r="1855" spans="1:7" ht="15">
      <c r="A1855" t="s">
        <v>1145</v>
      </c>
      <c r="C1855" t="s">
        <v>733</v>
      </c>
      <c r="D1855" t="s">
        <v>37</v>
      </c>
      <c r="E1855" t="s">
        <v>3252</v>
      </c>
      <c r="G1855">
        <f>F1855*E1855</f>
      </c>
    </row>
    <row r="1856" spans="1:7" ht="15">
      <c r="A1856" t="s">
        <v>1147</v>
      </c>
      <c r="C1856" t="s">
        <v>3253</v>
      </c>
      <c r="D1856" t="s">
        <v>37</v>
      </c>
      <c r="E1856" t="s">
        <v>296</v>
      </c>
      <c r="G1856">
        <f>F1856*E1856</f>
      </c>
    </row>
    <row r="1857" spans="1:7" ht="15">
      <c r="A1857" t="s">
        <v>1148</v>
      </c>
      <c r="C1857" t="s">
        <v>3254</v>
      </c>
      <c r="D1857" t="s">
        <v>37</v>
      </c>
      <c r="E1857" t="s">
        <v>296</v>
      </c>
      <c r="G1857">
        <f>F1857*E1857</f>
      </c>
    </row>
    <row r="1858" spans="1:7" ht="15">
      <c r="A1858" t="s">
        <v>1150</v>
      </c>
      <c r="C1858" t="s">
        <v>1538</v>
      </c>
      <c r="D1858" t="s">
        <v>37</v>
      </c>
      <c r="E1858" t="s">
        <v>58</v>
      </c>
      <c r="G1858">
        <f>F1858*E1858</f>
      </c>
    </row>
    <row r="1859" spans="1:7" ht="15">
      <c r="A1859" t="s">
        <v>1152</v>
      </c>
      <c r="C1859" t="s">
        <v>1540</v>
      </c>
      <c r="D1859" t="s">
        <v>37</v>
      </c>
      <c r="E1859" t="s">
        <v>13</v>
      </c>
      <c r="G1859">
        <f>F1859*E1859</f>
      </c>
    </row>
    <row r="1860" spans="1:7" ht="15">
      <c r="A1860" t="s">
        <v>1154</v>
      </c>
      <c r="C1860" t="s">
        <v>1542</v>
      </c>
      <c r="D1860" t="s">
        <v>17</v>
      </c>
      <c r="E1860" t="s">
        <v>1543</v>
      </c>
      <c r="G1860">
        <f>F1860*E1860</f>
      </c>
    </row>
    <row r="1861" spans="1:7" ht="15">
      <c r="A1861" t="s">
        <v>1155</v>
      </c>
      <c r="C1861" t="s">
        <v>3255</v>
      </c>
      <c r="D1861" t="s">
        <v>37</v>
      </c>
      <c r="E1861" t="s">
        <v>13</v>
      </c>
      <c r="G1861">
        <f>F1861*E1861</f>
      </c>
    </row>
    <row r="1862" spans="1:7" ht="15">
      <c r="A1862" t="s">
        <v>1156</v>
      </c>
      <c r="C1862" t="s">
        <v>3256</v>
      </c>
      <c r="D1862" t="s">
        <v>17</v>
      </c>
      <c r="E1862" t="s">
        <v>466</v>
      </c>
      <c r="G1862">
        <f>F1862*E1862</f>
      </c>
    </row>
    <row r="1863" spans="1:7" ht="15">
      <c r="A1863" t="s">
        <v>1158</v>
      </c>
      <c r="C1863" t="s">
        <v>3257</v>
      </c>
      <c r="D1863" t="s">
        <v>17</v>
      </c>
      <c r="E1863" t="s">
        <v>30</v>
      </c>
      <c r="G1863">
        <f>F1863*E1863</f>
      </c>
    </row>
    <row r="1864" spans="1:7" ht="15">
      <c r="A1864" t="s">
        <v>1159</v>
      </c>
      <c r="C1864" t="s">
        <v>3258</v>
      </c>
      <c r="D1864" t="s">
        <v>33</v>
      </c>
      <c r="E1864" t="s">
        <v>85</v>
      </c>
      <c r="G1864">
        <f>F1864*E1864</f>
      </c>
    </row>
    <row r="1865" spans="1:7" ht="15">
      <c r="A1865" t="s">
        <v>1162</v>
      </c>
      <c r="C1865" t="s">
        <v>3259</v>
      </c>
      <c r="D1865" t="s">
        <v>17</v>
      </c>
      <c r="E1865" t="s">
        <v>3260</v>
      </c>
      <c r="G1865">
        <f>F1865*E1865</f>
      </c>
    </row>
    <row r="1866" spans="1:7" ht="15">
      <c r="A1866" t="s">
        <v>1163</v>
      </c>
      <c r="C1866" t="s">
        <v>3261</v>
      </c>
      <c r="D1866" t="s">
        <v>33</v>
      </c>
      <c r="E1866" t="s">
        <v>144</v>
      </c>
      <c r="G1866">
        <f>F1866*E1866</f>
      </c>
    </row>
    <row r="1867" spans="1:7" ht="15">
      <c r="A1867" t="s">
        <v>1164</v>
      </c>
      <c r="C1867" t="s">
        <v>3262</v>
      </c>
      <c r="D1867" t="s">
        <v>17</v>
      </c>
      <c r="E1867" t="s">
        <v>2192</v>
      </c>
      <c r="G1867">
        <f>F1867*E1867</f>
      </c>
    </row>
    <row r="1868" spans="1:7" ht="15">
      <c r="A1868" t="s">
        <v>1166</v>
      </c>
      <c r="C1868" t="s">
        <v>3263</v>
      </c>
      <c r="D1868" t="s">
        <v>33</v>
      </c>
      <c r="E1868" t="s">
        <v>3264</v>
      </c>
      <c r="G1868">
        <f>F1868*E1868</f>
      </c>
    </row>
    <row r="1869" spans="1:7" ht="15">
      <c r="A1869" t="s">
        <v>1167</v>
      </c>
      <c r="C1869" t="s">
        <v>1536</v>
      </c>
      <c r="D1869" t="s">
        <v>37</v>
      </c>
      <c r="E1869" t="s">
        <v>44</v>
      </c>
      <c r="G1869">
        <f>F1869*E1869</f>
      </c>
    </row>
    <row r="1870" spans="1:7" ht="15">
      <c r="A1870" t="s">
        <v>1168</v>
      </c>
      <c r="C1870" t="s">
        <v>1557</v>
      </c>
      <c r="D1870" t="s">
        <v>37</v>
      </c>
      <c r="E1870" t="s">
        <v>114</v>
      </c>
      <c r="G1870">
        <f>F1870*E1870</f>
      </c>
    </row>
    <row r="1871" spans="1:7" ht="15">
      <c r="A1871" t="s">
        <v>1171</v>
      </c>
      <c r="C1871" t="s">
        <v>3265</v>
      </c>
      <c r="D1871" t="s">
        <v>37</v>
      </c>
      <c r="E1871" t="s">
        <v>265</v>
      </c>
      <c r="G1871">
        <f>F1871*E1871</f>
      </c>
    </row>
    <row r="1872" spans="1:7" ht="15">
      <c r="A1872" t="s">
        <v>1174</v>
      </c>
      <c r="C1872" t="s">
        <v>3266</v>
      </c>
      <c r="D1872" t="s">
        <v>37</v>
      </c>
      <c r="E1872" t="s">
        <v>265</v>
      </c>
      <c r="G1872">
        <f>F1872*E1872</f>
      </c>
    </row>
    <row r="1873" spans="1:7" ht="15">
      <c r="A1873" t="s">
        <v>1177</v>
      </c>
      <c r="C1873" t="s">
        <v>3267</v>
      </c>
      <c r="D1873" t="s">
        <v>341</v>
      </c>
      <c r="E1873" t="s">
        <v>1551</v>
      </c>
      <c r="G1873">
        <f>F1873*E1873</f>
      </c>
    </row>
    <row r="1874" spans="1:7" ht="15">
      <c r="A1874" t="s">
        <v>1179</v>
      </c>
      <c r="C1874" t="s">
        <v>2760</v>
      </c>
      <c r="D1874" t="s">
        <v>37</v>
      </c>
      <c r="E1874" t="s">
        <v>65</v>
      </c>
      <c r="G1874">
        <f>F1874*E1874</f>
      </c>
    </row>
    <row r="1875" spans="1:7" ht="15">
      <c r="A1875" t="s">
        <v>1182</v>
      </c>
      <c r="C1875" t="s">
        <v>1564</v>
      </c>
      <c r="D1875" t="s">
        <v>37</v>
      </c>
      <c r="E1875" t="s">
        <v>44</v>
      </c>
      <c r="G1875">
        <f>F1875*E1875</f>
      </c>
    </row>
    <row r="1876" spans="1:7" ht="15">
      <c r="A1876" t="s">
        <v>1185</v>
      </c>
      <c r="C1876" t="s">
        <v>3268</v>
      </c>
      <c r="D1876" t="s">
        <v>37</v>
      </c>
      <c r="E1876" t="s">
        <v>44</v>
      </c>
      <c r="G1876">
        <f>F1876*E1876</f>
      </c>
    </row>
    <row r="1877" spans="1:7" ht="15">
      <c r="A1877" t="s">
        <v>1187</v>
      </c>
      <c r="C1877" t="s">
        <v>3269</v>
      </c>
      <c r="D1877" t="s">
        <v>17</v>
      </c>
      <c r="E1877" t="s">
        <v>1351</v>
      </c>
      <c r="G1877">
        <f>F1877*E1877</f>
      </c>
    </row>
    <row r="1878" spans="1:7" ht="15">
      <c r="A1878" t="s">
        <v>1190</v>
      </c>
      <c r="C1878" t="s">
        <v>2764</v>
      </c>
      <c r="D1878" t="s">
        <v>17</v>
      </c>
      <c r="E1878" t="s">
        <v>466</v>
      </c>
      <c r="G1878">
        <f>F1878*E1878</f>
      </c>
    </row>
    <row r="1879" spans="1:7" ht="15">
      <c r="A1879" t="s">
        <v>1191</v>
      </c>
      <c r="C1879" t="s">
        <v>3270</v>
      </c>
      <c r="D1879" t="s">
        <v>17</v>
      </c>
      <c r="E1879" t="s">
        <v>30</v>
      </c>
      <c r="G1879">
        <f>F1879*E1879</f>
      </c>
    </row>
    <row r="1880" spans="1:7" ht="15">
      <c r="A1880" t="s">
        <v>1192</v>
      </c>
      <c r="C1880" t="s">
        <v>3271</v>
      </c>
      <c r="D1880" t="s">
        <v>17</v>
      </c>
      <c r="E1880" t="s">
        <v>3272</v>
      </c>
      <c r="G1880">
        <f>F1880*E1880</f>
      </c>
    </row>
    <row r="1881" spans="1:7" ht="15">
      <c r="A1881" t="s">
        <v>1193</v>
      </c>
      <c r="C1881" t="s">
        <v>3273</v>
      </c>
      <c r="D1881" t="s">
        <v>17</v>
      </c>
      <c r="E1881" t="s">
        <v>21</v>
      </c>
      <c r="G1881">
        <f>F1881*E1881</f>
      </c>
    </row>
    <row r="1882" spans="1:7" ht="15">
      <c r="A1882" t="s">
        <v>1195</v>
      </c>
      <c r="C1882" t="s">
        <v>1576</v>
      </c>
      <c r="D1882" t="s">
        <v>17</v>
      </c>
      <c r="E1882" t="s">
        <v>573</v>
      </c>
      <c r="G1882">
        <f>F1882*E1882</f>
      </c>
    </row>
    <row r="1883" spans="1:7" ht="15">
      <c r="A1883" t="s">
        <v>1197</v>
      </c>
      <c r="C1883" t="s">
        <v>3274</v>
      </c>
      <c r="D1883" t="s">
        <v>17</v>
      </c>
      <c r="E1883" t="s">
        <v>2822</v>
      </c>
      <c r="G1883">
        <f>F1883*E1883</f>
      </c>
    </row>
    <row r="1884" spans="1:7" ht="15">
      <c r="A1884" t="s">
        <v>1199</v>
      </c>
      <c r="C1884" t="s">
        <v>3275</v>
      </c>
      <c r="D1884" t="s">
        <v>33</v>
      </c>
      <c r="E1884" t="s">
        <v>3276</v>
      </c>
      <c r="G1884">
        <f>F1884*E1884</f>
      </c>
    </row>
    <row r="1885" spans="1:7" ht="15">
      <c r="A1885" t="s">
        <v>1201</v>
      </c>
      <c r="C1885" t="s">
        <v>3277</v>
      </c>
      <c r="D1885" t="s">
        <v>17</v>
      </c>
      <c r="E1885" t="s">
        <v>265</v>
      </c>
      <c r="G1885">
        <f>F1885*E1885</f>
      </c>
    </row>
    <row r="1886" spans="1:7" ht="15">
      <c r="A1886" t="s">
        <v>1202</v>
      </c>
      <c r="C1886" t="s">
        <v>3278</v>
      </c>
      <c r="D1886" t="s">
        <v>37</v>
      </c>
      <c r="E1886" t="s">
        <v>265</v>
      </c>
      <c r="G1886">
        <f>F1886*E1886</f>
      </c>
    </row>
    <row r="1887" spans="1:7" ht="15">
      <c r="A1887" t="s">
        <v>1205</v>
      </c>
      <c r="C1887" t="s">
        <v>3279</v>
      </c>
      <c r="D1887" t="s">
        <v>17</v>
      </c>
      <c r="E1887" t="s">
        <v>71</v>
      </c>
      <c r="G1887">
        <f>F1887*E1887</f>
      </c>
    </row>
    <row r="1888" spans="1:7" ht="15">
      <c r="A1888" t="s">
        <v>1207</v>
      </c>
      <c r="C1888" t="s">
        <v>3280</v>
      </c>
      <c r="D1888" t="s">
        <v>17</v>
      </c>
      <c r="E1888" t="s">
        <v>76</v>
      </c>
      <c r="G1888">
        <f>F1888*E1888</f>
      </c>
    </row>
    <row r="1889" spans="1:7" ht="15">
      <c r="A1889" t="s">
        <v>1209</v>
      </c>
      <c r="C1889" t="s">
        <v>3281</v>
      </c>
      <c r="D1889" t="s">
        <v>17</v>
      </c>
      <c r="E1889" t="s">
        <v>76</v>
      </c>
      <c r="G1889">
        <f>F1889*E1889</f>
      </c>
    </row>
    <row r="1890" spans="1:7" ht="15">
      <c r="A1890" t="s">
        <v>1211</v>
      </c>
      <c r="C1890" t="s">
        <v>3282</v>
      </c>
      <c r="D1890" t="s">
        <v>17</v>
      </c>
      <c r="E1890" t="s">
        <v>3248</v>
      </c>
      <c r="G1890">
        <f>F1890*E1890</f>
      </c>
    </row>
    <row r="1891" spans="1:7" ht="15">
      <c r="A1891" t="s">
        <v>1213</v>
      </c>
      <c r="C1891" t="s">
        <v>3283</v>
      </c>
      <c r="D1891" t="s">
        <v>33</v>
      </c>
      <c r="E1891" t="s">
        <v>3086</v>
      </c>
      <c r="G1891">
        <f>F1891*E1891</f>
      </c>
    </row>
    <row r="1892" spans="1:7" ht="15">
      <c r="A1892" t="s">
        <v>1215</v>
      </c>
      <c r="C1892" t="s">
        <v>3284</v>
      </c>
      <c r="D1892" t="s">
        <v>17</v>
      </c>
      <c r="E1892" t="s">
        <v>24</v>
      </c>
      <c r="G1892">
        <f>F1892*E1892</f>
      </c>
    </row>
    <row r="1893" spans="1:7" ht="15">
      <c r="A1893" t="s">
        <v>1216</v>
      </c>
      <c r="C1893" t="s">
        <v>3285</v>
      </c>
      <c r="D1893" t="s">
        <v>17</v>
      </c>
      <c r="E1893" t="s">
        <v>367</v>
      </c>
      <c r="G1893">
        <f>F1893*E1893</f>
      </c>
    </row>
    <row r="1894" spans="1:7" ht="15">
      <c r="A1894" t="s">
        <v>1217</v>
      </c>
      <c r="C1894" t="s">
        <v>3286</v>
      </c>
      <c r="D1894" t="s">
        <v>17</v>
      </c>
      <c r="E1894" t="s">
        <v>21</v>
      </c>
      <c r="G1894">
        <f>F1894*E1894</f>
      </c>
    </row>
    <row r="1895" spans="1:7" ht="15">
      <c r="A1895" t="s">
        <v>1218</v>
      </c>
      <c r="C1895" t="s">
        <v>3287</v>
      </c>
      <c r="D1895" t="s">
        <v>17</v>
      </c>
      <c r="E1895" t="s">
        <v>1480</v>
      </c>
      <c r="G1895">
        <f>F1895*E1895</f>
      </c>
    </row>
    <row r="1896" spans="1:7" ht="15">
      <c r="A1896" t="s">
        <v>1220</v>
      </c>
      <c r="C1896" t="s">
        <v>3288</v>
      </c>
      <c r="D1896" t="s">
        <v>17</v>
      </c>
      <c r="E1896" t="s">
        <v>618</v>
      </c>
      <c r="G1896">
        <f>F1896*E1896</f>
      </c>
    </row>
    <row r="1897" spans="1:7" ht="15">
      <c r="A1897" t="s">
        <v>1222</v>
      </c>
      <c r="C1897" t="s">
        <v>3289</v>
      </c>
      <c r="D1897" t="s">
        <v>17</v>
      </c>
      <c r="E1897" t="s">
        <v>208</v>
      </c>
      <c r="G1897">
        <f>F1897*E1897</f>
      </c>
    </row>
    <row r="1898" spans="1:7" ht="15">
      <c r="A1898" t="s">
        <v>1224</v>
      </c>
      <c r="C1898" t="s">
        <v>3290</v>
      </c>
      <c r="D1898" t="s">
        <v>33</v>
      </c>
      <c r="E1898" t="s">
        <v>71</v>
      </c>
      <c r="G1898">
        <f>F1898*E1898</f>
      </c>
    </row>
    <row r="1899" spans="1:7" ht="15">
      <c r="A1899" t="s">
        <v>1226</v>
      </c>
      <c r="C1899" t="s">
        <v>3291</v>
      </c>
      <c r="D1899" t="s">
        <v>33</v>
      </c>
      <c r="E1899" t="s">
        <v>24</v>
      </c>
      <c r="G1899">
        <f>F1899*E1899</f>
      </c>
    </row>
    <row r="1900" spans="1:7" ht="15">
      <c r="A1900" t="s">
        <v>1228</v>
      </c>
      <c r="C1900" t="s">
        <v>3292</v>
      </c>
      <c r="D1900" t="s">
        <v>17</v>
      </c>
      <c r="E1900" t="s">
        <v>1351</v>
      </c>
      <c r="G1900">
        <f>F1900*E1900</f>
      </c>
    </row>
    <row r="1901" spans="1:7" ht="15">
      <c r="A1901" t="s">
        <v>1230</v>
      </c>
      <c r="C1901" t="s">
        <v>84</v>
      </c>
      <c r="D1901" t="s">
        <v>17</v>
      </c>
      <c r="E1901" t="s">
        <v>3188</v>
      </c>
      <c r="G1901">
        <f>F1901*E1901</f>
      </c>
    </row>
    <row r="1902" spans="1:7" ht="15">
      <c r="A1902" t="s">
        <v>1232</v>
      </c>
      <c r="C1902" t="s">
        <v>3293</v>
      </c>
      <c r="D1902" t="s">
        <v>17</v>
      </c>
      <c r="E1902" t="s">
        <v>3260</v>
      </c>
      <c r="G1902">
        <f>F1902*E1902</f>
      </c>
    </row>
    <row r="1903" spans="1:7" ht="15">
      <c r="A1903" t="s">
        <v>1234</v>
      </c>
      <c r="C1903" t="s">
        <v>3294</v>
      </c>
      <c r="D1903" t="s">
        <v>17</v>
      </c>
      <c r="E1903" t="s">
        <v>3295</v>
      </c>
      <c r="G1903">
        <f>F1903*E1903</f>
      </c>
    </row>
    <row r="1904" spans="1:7" ht="15">
      <c r="A1904" t="s">
        <v>1236</v>
      </c>
      <c r="C1904" t="s">
        <v>3296</v>
      </c>
      <c r="D1904" t="s">
        <v>17</v>
      </c>
      <c r="E1904" t="s">
        <v>367</v>
      </c>
      <c r="G1904">
        <f>F1904*E1904</f>
      </c>
    </row>
    <row r="1905" spans="1:7" ht="15">
      <c r="A1905" t="s">
        <v>1237</v>
      </c>
      <c r="C1905" t="s">
        <v>3297</v>
      </c>
      <c r="D1905" t="s">
        <v>37</v>
      </c>
      <c r="E1905" t="s">
        <v>38</v>
      </c>
      <c r="G1905">
        <f>F1905*E1905</f>
      </c>
    </row>
    <row r="1906" spans="1:7" ht="15">
      <c r="A1906" t="s">
        <v>1238</v>
      </c>
      <c r="C1906" t="s">
        <v>3298</v>
      </c>
      <c r="D1906" t="s">
        <v>37</v>
      </c>
      <c r="E1906" t="s">
        <v>58</v>
      </c>
      <c r="G1906">
        <f>F1906*E1906</f>
      </c>
    </row>
    <row r="1907" spans="1:7" ht="15">
      <c r="A1907" t="s">
        <v>1240</v>
      </c>
      <c r="C1907" t="s">
        <v>3299</v>
      </c>
      <c r="D1907" t="s">
        <v>37</v>
      </c>
      <c r="E1907" t="s">
        <v>58</v>
      </c>
      <c r="G1907">
        <f>F1907*E1907</f>
      </c>
    </row>
    <row r="1908" spans="1:7" ht="15">
      <c r="A1908" t="s">
        <v>1241</v>
      </c>
      <c r="C1908" t="s">
        <v>1615</v>
      </c>
      <c r="D1908" t="s">
        <v>37</v>
      </c>
      <c r="E1908" t="s">
        <v>13</v>
      </c>
      <c r="G1908">
        <f>F1908*E1908</f>
      </c>
    </row>
    <row r="1909" spans="1:7" ht="15">
      <c r="A1909" t="s">
        <v>1242</v>
      </c>
      <c r="C1909" t="s">
        <v>3300</v>
      </c>
      <c r="D1909" t="s">
        <v>37</v>
      </c>
      <c r="E1909" t="s">
        <v>38</v>
      </c>
      <c r="G1909">
        <f>F1909*E1909</f>
      </c>
    </row>
    <row r="1910" spans="1:7" ht="15">
      <c r="A1910" t="s">
        <v>1243</v>
      </c>
      <c r="C1910" t="s">
        <v>3301</v>
      </c>
      <c r="D1910" t="s">
        <v>37</v>
      </c>
      <c r="E1910" t="s">
        <v>58</v>
      </c>
      <c r="G1910">
        <f>F1910*E1910</f>
      </c>
    </row>
    <row r="1911" spans="1:7" ht="15">
      <c r="A1911" t="s">
        <v>1244</v>
      </c>
      <c r="C1911" t="s">
        <v>3302</v>
      </c>
      <c r="D1911" t="s">
        <v>37</v>
      </c>
      <c r="E1911" t="s">
        <v>13</v>
      </c>
      <c r="G1911">
        <f>F1911*E1911</f>
      </c>
    </row>
    <row r="1912" spans="1:7" ht="15">
      <c r="A1912" t="s">
        <v>1246</v>
      </c>
      <c r="C1912" t="s">
        <v>3303</v>
      </c>
      <c r="D1912" t="s">
        <v>37</v>
      </c>
      <c r="E1912" t="s">
        <v>38</v>
      </c>
      <c r="G1912">
        <f>F1912*E1912</f>
      </c>
    </row>
    <row r="1913" spans="1:7" ht="15">
      <c r="A1913" t="s">
        <v>1247</v>
      </c>
      <c r="C1913" t="s">
        <v>3304</v>
      </c>
      <c r="D1913" t="s">
        <v>33</v>
      </c>
      <c r="E1913" t="s">
        <v>291</v>
      </c>
      <c r="G1913">
        <f>F1913*E1913</f>
      </c>
    </row>
    <row r="1914" spans="1:7" ht="15">
      <c r="A1914" t="s">
        <v>1248</v>
      </c>
      <c r="C1914" t="s">
        <v>3305</v>
      </c>
      <c r="D1914" t="s">
        <v>37</v>
      </c>
      <c r="E1914" t="s">
        <v>13</v>
      </c>
      <c r="G1914">
        <f>F1914*E1914</f>
      </c>
    </row>
    <row r="1915" spans="1:7" ht="15">
      <c r="A1915" t="s">
        <v>1249</v>
      </c>
      <c r="C1915" t="s">
        <v>3306</v>
      </c>
      <c r="D1915" t="s">
        <v>37</v>
      </c>
      <c r="E1915" t="s">
        <v>13</v>
      </c>
      <c r="G1915">
        <f>F1915*E1915</f>
      </c>
    </row>
    <row r="1916" spans="1:7" ht="15">
      <c r="A1916" t="s">
        <v>1250</v>
      </c>
      <c r="C1916" t="s">
        <v>3307</v>
      </c>
      <c r="D1916" t="s">
        <v>37</v>
      </c>
      <c r="E1916" t="s">
        <v>265</v>
      </c>
      <c r="G1916">
        <f>F1916*E1916</f>
      </c>
    </row>
    <row r="1917" spans="1:7" ht="15">
      <c r="A1917" t="s">
        <v>1252</v>
      </c>
      <c r="C1917" t="s">
        <v>3308</v>
      </c>
      <c r="D1917" t="s">
        <v>37</v>
      </c>
      <c r="E1917" t="s">
        <v>13</v>
      </c>
      <c r="G1917">
        <f>F1917*E1917</f>
      </c>
    </row>
    <row r="1918" spans="1:7" ht="15">
      <c r="A1918" t="s">
        <v>1253</v>
      </c>
      <c r="C1918" t="s">
        <v>3309</v>
      </c>
      <c r="D1918" t="s">
        <v>33</v>
      </c>
      <c r="E1918" t="s">
        <v>202</v>
      </c>
      <c r="G1918">
        <f>F1918*E1918</f>
      </c>
    </row>
    <row r="1919" spans="1:7" ht="15">
      <c r="A1919" t="s">
        <v>1254</v>
      </c>
      <c r="C1919" t="s">
        <v>3310</v>
      </c>
      <c r="D1919" t="s">
        <v>33</v>
      </c>
      <c r="E1919" t="s">
        <v>466</v>
      </c>
      <c r="G1919">
        <f>F1919*E1919</f>
      </c>
    </row>
    <row r="1920" spans="1:7" ht="15">
      <c r="A1920" t="s">
        <v>1255</v>
      </c>
      <c r="C1920" t="s">
        <v>1654</v>
      </c>
      <c r="D1920" t="s">
        <v>33</v>
      </c>
      <c r="E1920" t="s">
        <v>127</v>
      </c>
      <c r="G1920">
        <f>F1920*E1920</f>
      </c>
    </row>
    <row r="1921" spans="1:7" ht="15">
      <c r="A1921" t="s">
        <v>1256</v>
      </c>
      <c r="C1921" t="s">
        <v>1656</v>
      </c>
      <c r="D1921" t="s">
        <v>37</v>
      </c>
      <c r="E1921" t="s">
        <v>13</v>
      </c>
      <c r="G1921">
        <f>F1921*E1921</f>
      </c>
    </row>
    <row r="1922" spans="1:7" ht="15">
      <c r="A1922" t="s">
        <v>1257</v>
      </c>
      <c r="C1922" t="s">
        <v>1658</v>
      </c>
      <c r="D1922" t="s">
        <v>37</v>
      </c>
      <c r="E1922" t="s">
        <v>431</v>
      </c>
      <c r="G1922">
        <f>F1922*E1922</f>
      </c>
    </row>
    <row r="1923" spans="1:7" ht="15">
      <c r="A1923" t="s">
        <v>1259</v>
      </c>
      <c r="C1923" t="s">
        <v>3311</v>
      </c>
      <c r="D1923" t="s">
        <v>37</v>
      </c>
      <c r="E1923" t="s">
        <v>58</v>
      </c>
      <c r="G1923">
        <f>F1923*E1923</f>
      </c>
    </row>
    <row r="1924" spans="1:7" ht="15">
      <c r="A1924" t="s">
        <v>1260</v>
      </c>
      <c r="C1924" t="s">
        <v>1663</v>
      </c>
      <c r="D1924" t="s">
        <v>37</v>
      </c>
      <c r="E1924" t="s">
        <v>13</v>
      </c>
      <c r="G1924">
        <f>F1924*E1924</f>
      </c>
    </row>
    <row r="1925" spans="1:7" ht="15">
      <c r="A1925" t="s">
        <v>1262</v>
      </c>
      <c r="C1925" t="s">
        <v>1665</v>
      </c>
      <c r="D1925" t="s">
        <v>37</v>
      </c>
      <c r="E1925" t="s">
        <v>38</v>
      </c>
      <c r="G1925">
        <f>F1925*E1925</f>
      </c>
    </row>
    <row r="1926" spans="1:7" ht="15">
      <c r="A1926" t="s">
        <v>1263</v>
      </c>
      <c r="C1926" t="s">
        <v>3312</v>
      </c>
      <c r="D1926" t="s">
        <v>37</v>
      </c>
      <c r="E1926" t="s">
        <v>38</v>
      </c>
      <c r="G1926">
        <f>F1926*E1926</f>
      </c>
    </row>
    <row r="1927" spans="1:7" ht="15">
      <c r="A1927" t="s">
        <v>1264</v>
      </c>
      <c r="C1927" t="s">
        <v>3313</v>
      </c>
      <c r="D1927" t="s">
        <v>33</v>
      </c>
      <c r="E1927" t="s">
        <v>153</v>
      </c>
      <c r="G1927">
        <f>F1927*E1927</f>
      </c>
    </row>
    <row r="1928" spans="1:7" ht="15">
      <c r="A1928" t="s">
        <v>1265</v>
      </c>
      <c r="C1928" t="s">
        <v>3314</v>
      </c>
      <c r="D1928" t="s">
        <v>37</v>
      </c>
      <c r="E1928" t="s">
        <v>296</v>
      </c>
      <c r="G1928">
        <f>F1928*E1928</f>
      </c>
    </row>
    <row r="1929" spans="1:7" ht="15">
      <c r="A1929" t="s">
        <v>1266</v>
      </c>
      <c r="C1929" t="s">
        <v>3315</v>
      </c>
      <c r="D1929" t="s">
        <v>37</v>
      </c>
      <c r="E1929" t="s">
        <v>38</v>
      </c>
      <c r="G1929">
        <f>F1929*E1929</f>
      </c>
    </row>
    <row r="1930" spans="1:7" ht="15">
      <c r="A1930" t="s">
        <v>1267</v>
      </c>
      <c r="C1930" t="s">
        <v>3316</v>
      </c>
      <c r="D1930" t="s">
        <v>37</v>
      </c>
      <c r="E1930" t="s">
        <v>13</v>
      </c>
      <c r="G1930">
        <f>F1930*E1930</f>
      </c>
    </row>
    <row r="1931" spans="1:7" ht="15">
      <c r="A1931" t="s">
        <v>1268</v>
      </c>
      <c r="C1931" t="s">
        <v>3317</v>
      </c>
      <c r="D1931" t="s">
        <v>37</v>
      </c>
      <c r="E1931" t="s">
        <v>127</v>
      </c>
      <c r="G1931">
        <f>F1931*E1931</f>
      </c>
    </row>
    <row r="1932" spans="1:7" ht="15">
      <c r="A1932" t="s">
        <v>1269</v>
      </c>
      <c r="C1932" t="s">
        <v>3318</v>
      </c>
      <c r="D1932" t="s">
        <v>37</v>
      </c>
      <c r="E1932" t="s">
        <v>127</v>
      </c>
      <c r="G1932">
        <f>F1932*E1932</f>
      </c>
    </row>
    <row r="1933" spans="1:7" ht="15">
      <c r="A1933" t="s">
        <v>1271</v>
      </c>
      <c r="C1933" t="s">
        <v>3319</v>
      </c>
      <c r="D1933" t="s">
        <v>37</v>
      </c>
      <c r="E1933" t="s">
        <v>13</v>
      </c>
      <c r="G1933">
        <f>F1933*E1933</f>
      </c>
    </row>
    <row r="1934" spans="1:7" ht="15">
      <c r="A1934" t="s">
        <v>1272</v>
      </c>
      <c r="C1934" t="s">
        <v>1689</v>
      </c>
      <c r="D1934" t="s">
        <v>37</v>
      </c>
      <c r="E1934" t="s">
        <v>13</v>
      </c>
      <c r="G1934">
        <f>F1934*E1934</f>
      </c>
    </row>
    <row r="1935" spans="1:7" ht="15">
      <c r="A1935" t="s">
        <v>1273</v>
      </c>
      <c r="C1935" t="s">
        <v>1691</v>
      </c>
      <c r="D1935" t="s">
        <v>37</v>
      </c>
      <c r="E1935" t="s">
        <v>38</v>
      </c>
      <c r="G1935">
        <f>F1935*E1935</f>
      </c>
    </row>
    <row r="1936" spans="1:7" ht="15">
      <c r="A1936" t="s">
        <v>1275</v>
      </c>
      <c r="C1936" t="s">
        <v>1693</v>
      </c>
      <c r="D1936" t="s">
        <v>37</v>
      </c>
      <c r="E1936" t="s">
        <v>127</v>
      </c>
      <c r="G1936">
        <f>F1936*E1936</f>
      </c>
    </row>
    <row r="1937" spans="1:7" ht="15">
      <c r="A1937" t="s">
        <v>1276</v>
      </c>
      <c r="C1937" t="s">
        <v>3320</v>
      </c>
      <c r="D1937" t="s">
        <v>37</v>
      </c>
      <c r="E1937" t="s">
        <v>13</v>
      </c>
      <c r="G1937">
        <f>F1937*E1937</f>
      </c>
    </row>
    <row r="1938" spans="1:7" ht="15">
      <c r="A1938" t="s">
        <v>1277</v>
      </c>
      <c r="C1938" t="s">
        <v>3321</v>
      </c>
      <c r="D1938" t="s">
        <v>33</v>
      </c>
      <c r="E1938" t="s">
        <v>85</v>
      </c>
      <c r="G1938">
        <f>F1938*E1938</f>
      </c>
    </row>
    <row r="1939" spans="1:7" ht="15">
      <c r="A1939" t="s">
        <v>1278</v>
      </c>
      <c r="C1939" t="s">
        <v>3322</v>
      </c>
      <c r="D1939" t="s">
        <v>37</v>
      </c>
      <c r="E1939" t="s">
        <v>21</v>
      </c>
      <c r="G1939">
        <f>F1939*E1939</f>
      </c>
    </row>
    <row r="1940" spans="1:7" ht="15">
      <c r="A1940" t="s">
        <v>1279</v>
      </c>
      <c r="C1940" t="s">
        <v>3323</v>
      </c>
      <c r="D1940" t="s">
        <v>33</v>
      </c>
      <c r="E1940" t="s">
        <v>202</v>
      </c>
      <c r="G1940">
        <f>F1940*E1940</f>
      </c>
    </row>
    <row r="1941" spans="1:7" ht="15">
      <c r="A1941" t="s">
        <v>1280</v>
      </c>
      <c r="C1941" t="s">
        <v>3324</v>
      </c>
      <c r="D1941" t="s">
        <v>33</v>
      </c>
      <c r="E1941" t="s">
        <v>202</v>
      </c>
      <c r="G1941">
        <f>F1941*E1941</f>
      </c>
    </row>
    <row r="1942" spans="1:7" ht="15">
      <c r="A1942" t="s">
        <v>1281</v>
      </c>
      <c r="C1942" t="s">
        <v>1701</v>
      </c>
      <c r="D1942" t="s">
        <v>37</v>
      </c>
      <c r="E1942" t="s">
        <v>13</v>
      </c>
      <c r="G1942">
        <f>F1942*E1942</f>
      </c>
    </row>
    <row r="1943" spans="1:7" ht="15">
      <c r="A1943" t="s">
        <v>1283</v>
      </c>
      <c r="C1943" t="s">
        <v>3325</v>
      </c>
      <c r="D1943" t="s">
        <v>37</v>
      </c>
      <c r="E1943" t="s">
        <v>320</v>
      </c>
      <c r="G1943">
        <f>F1943*E1943</f>
      </c>
    </row>
    <row r="1944" spans="1:7" ht="15">
      <c r="A1944" t="s">
        <v>1284</v>
      </c>
      <c r="C1944" t="s">
        <v>1705</v>
      </c>
      <c r="D1944" t="s">
        <v>37</v>
      </c>
      <c r="E1944" t="s">
        <v>21</v>
      </c>
      <c r="G1944">
        <f>F1944*E1944</f>
      </c>
    </row>
    <row r="1945" spans="1:7" ht="15">
      <c r="A1945" t="s">
        <v>1285</v>
      </c>
      <c r="C1945" t="s">
        <v>3326</v>
      </c>
      <c r="D1945" t="s">
        <v>37</v>
      </c>
      <c r="E1945" t="s">
        <v>247</v>
      </c>
      <c r="G1945">
        <f>F1945*E1945</f>
      </c>
    </row>
    <row r="1946" spans="1:7" ht="15">
      <c r="A1946" t="s">
        <v>1286</v>
      </c>
      <c r="C1946" t="s">
        <v>1709</v>
      </c>
      <c r="D1946" t="s">
        <v>37</v>
      </c>
      <c r="E1946" t="s">
        <v>13</v>
      </c>
      <c r="G1946">
        <f>F1946*E1946</f>
      </c>
    </row>
    <row r="1947" spans="1:7" ht="15">
      <c r="A1947" t="s">
        <v>1287</v>
      </c>
      <c r="C1947" t="s">
        <v>1711</v>
      </c>
      <c r="D1947" t="s">
        <v>37</v>
      </c>
      <c r="E1947" t="s">
        <v>296</v>
      </c>
      <c r="G1947">
        <f>F1947*E1947</f>
      </c>
    </row>
    <row r="1948" spans="1:7" ht="15">
      <c r="A1948" t="s">
        <v>1288</v>
      </c>
      <c r="C1948" t="s">
        <v>1713</v>
      </c>
      <c r="D1948" t="s">
        <v>37</v>
      </c>
      <c r="E1948" t="s">
        <v>153</v>
      </c>
      <c r="G1948">
        <f>F1948*E1948</f>
      </c>
    </row>
    <row r="1949" spans="1:7" ht="15">
      <c r="A1949" t="s">
        <v>1291</v>
      </c>
      <c r="C1949" t="s">
        <v>1715</v>
      </c>
      <c r="D1949" t="s">
        <v>37</v>
      </c>
      <c r="E1949" t="s">
        <v>13</v>
      </c>
      <c r="G1949">
        <f>F1949*E1949</f>
      </c>
    </row>
    <row r="1950" spans="1:7" ht="15">
      <c r="A1950" t="s">
        <v>1292</v>
      </c>
      <c r="C1950" t="s">
        <v>1717</v>
      </c>
      <c r="D1950" t="s">
        <v>37</v>
      </c>
      <c r="E1950" t="s">
        <v>13</v>
      </c>
      <c r="G1950">
        <f>F1950*E1950</f>
      </c>
    </row>
    <row r="1951" spans="1:7" ht="15">
      <c r="A1951" t="s">
        <v>1295</v>
      </c>
      <c r="C1951" t="s">
        <v>1719</v>
      </c>
      <c r="D1951" t="s">
        <v>37</v>
      </c>
      <c r="E1951" t="s">
        <v>153</v>
      </c>
      <c r="G1951">
        <f>F1951*E1951</f>
      </c>
    </row>
    <row r="1952" spans="1:7" ht="15">
      <c r="A1952" t="s">
        <v>1297</v>
      </c>
      <c r="C1952" t="s">
        <v>3327</v>
      </c>
      <c r="D1952" t="s">
        <v>37</v>
      </c>
      <c r="E1952" t="s">
        <v>38</v>
      </c>
      <c r="G1952">
        <f>F1952*E1952</f>
      </c>
    </row>
    <row r="1953" spans="1:7" ht="15">
      <c r="A1953" t="s">
        <v>1299</v>
      </c>
      <c r="C1953" t="s">
        <v>1721</v>
      </c>
      <c r="D1953" t="s">
        <v>37</v>
      </c>
      <c r="E1953" t="s">
        <v>58</v>
      </c>
      <c r="G1953">
        <f>F1953*E1953</f>
      </c>
    </row>
    <row r="1954" spans="1:7" ht="15">
      <c r="A1954" t="s">
        <v>1300</v>
      </c>
      <c r="C1954" t="s">
        <v>1723</v>
      </c>
      <c r="D1954" t="s">
        <v>33</v>
      </c>
      <c r="E1954" t="s">
        <v>24</v>
      </c>
      <c r="G1954">
        <f>F1954*E1954</f>
      </c>
    </row>
    <row r="1955" spans="1:7" ht="15">
      <c r="A1955" t="s">
        <v>1302</v>
      </c>
      <c r="C1955" t="s">
        <v>1725</v>
      </c>
      <c r="D1955" t="s">
        <v>33</v>
      </c>
      <c r="E1955" t="s">
        <v>24</v>
      </c>
      <c r="G1955">
        <f>F1955*E1955</f>
      </c>
    </row>
    <row r="1956" spans="1:7" ht="15">
      <c r="A1956" t="s">
        <v>1305</v>
      </c>
      <c r="C1956" t="s">
        <v>1727</v>
      </c>
      <c r="D1956" t="s">
        <v>33</v>
      </c>
      <c r="E1956" t="s">
        <v>24</v>
      </c>
      <c r="G1956">
        <f>F1956*E1956</f>
      </c>
    </row>
    <row r="1957" spans="1:7" ht="15">
      <c r="A1957" t="s">
        <v>1307</v>
      </c>
      <c r="C1957" t="s">
        <v>3328</v>
      </c>
      <c r="D1957" t="s">
        <v>37</v>
      </c>
      <c r="E1957" t="s">
        <v>127</v>
      </c>
      <c r="G1957">
        <f>F1957*E1957</f>
      </c>
    </row>
    <row r="1958" spans="1:7" ht="15">
      <c r="A1958" t="s">
        <v>1310</v>
      </c>
      <c r="C1958" t="s">
        <v>3329</v>
      </c>
      <c r="D1958" t="s">
        <v>17</v>
      </c>
      <c r="E1958" t="s">
        <v>3330</v>
      </c>
      <c r="G1958">
        <f>F1958*E1958</f>
      </c>
    </row>
    <row r="1959" spans="1:7" ht="15">
      <c r="A1959" t="s">
        <v>1313</v>
      </c>
      <c r="C1959" t="s">
        <v>3331</v>
      </c>
      <c r="D1959" t="s">
        <v>17</v>
      </c>
      <c r="E1959" t="s">
        <v>3188</v>
      </c>
      <c r="G1959">
        <f>F1959*E1959</f>
      </c>
    </row>
    <row r="1960" spans="1:7" ht="15">
      <c r="A1960" t="s">
        <v>1315</v>
      </c>
      <c r="C1960" t="s">
        <v>3332</v>
      </c>
      <c r="D1960" t="s">
        <v>17</v>
      </c>
      <c r="E1960" t="s">
        <v>466</v>
      </c>
      <c r="G1960">
        <f>F1960*E1960</f>
      </c>
    </row>
    <row r="1961" spans="1:7" ht="15">
      <c r="A1961" t="s">
        <v>1317</v>
      </c>
      <c r="C1961" t="s">
        <v>2820</v>
      </c>
      <c r="D1961" t="s">
        <v>17</v>
      </c>
      <c r="E1961" t="s">
        <v>3260</v>
      </c>
      <c r="G1961">
        <f>F1961*E1961</f>
      </c>
    </row>
    <row r="1962" spans="1:7" ht="15">
      <c r="A1962" t="s">
        <v>1319</v>
      </c>
      <c r="C1962" t="s">
        <v>913</v>
      </c>
      <c r="D1962" t="s">
        <v>37</v>
      </c>
      <c r="E1962" t="s">
        <v>44</v>
      </c>
      <c r="G1962">
        <f>F1962*E1962</f>
      </c>
    </row>
    <row r="1963" spans="1:7" ht="15">
      <c r="A1963" t="s">
        <v>1321</v>
      </c>
      <c r="C1963" t="s">
        <v>3333</v>
      </c>
      <c r="D1963" t="s">
        <v>17</v>
      </c>
      <c r="E1963" t="s">
        <v>320</v>
      </c>
      <c r="G1963">
        <f>F1963*E1963</f>
      </c>
    </row>
    <row r="1964" spans="1:7" ht="15">
      <c r="A1964" t="s">
        <v>1324</v>
      </c>
      <c r="C1964" t="s">
        <v>3334</v>
      </c>
      <c r="D1964" t="s">
        <v>17</v>
      </c>
      <c r="E1964" t="s">
        <v>127</v>
      </c>
      <c r="G1964">
        <f>F1964*E1964</f>
      </c>
    </row>
    <row r="1965" spans="1:7" ht="15">
      <c r="A1965" t="s">
        <v>1326</v>
      </c>
      <c r="C1965" t="s">
        <v>1744</v>
      </c>
      <c r="D1965" t="s">
        <v>17</v>
      </c>
      <c r="E1965" t="s">
        <v>1118</v>
      </c>
      <c r="G1965">
        <f>F1965*E1965</f>
      </c>
    </row>
    <row r="1966" spans="1:7" ht="15">
      <c r="A1966" t="s">
        <v>1328</v>
      </c>
      <c r="C1966" t="s">
        <v>3335</v>
      </c>
      <c r="D1966" t="s">
        <v>33</v>
      </c>
      <c r="E1966" t="s">
        <v>85</v>
      </c>
      <c r="G1966">
        <f>F1966*E1966</f>
      </c>
    </row>
    <row r="1967" spans="1:7" ht="15">
      <c r="A1967" t="s">
        <v>1330</v>
      </c>
      <c r="C1967" t="s">
        <v>3336</v>
      </c>
      <c r="D1967" t="s">
        <v>17</v>
      </c>
      <c r="E1967" t="s">
        <v>3337</v>
      </c>
      <c r="G1967">
        <f>F1967*E1967</f>
      </c>
    </row>
    <row r="1968" spans="1:7" ht="15">
      <c r="A1968" t="s">
        <v>1332</v>
      </c>
      <c r="C1968" t="s">
        <v>3338</v>
      </c>
      <c r="D1968" t="s">
        <v>17</v>
      </c>
      <c r="E1968" t="s">
        <v>3339</v>
      </c>
      <c r="G1968">
        <f>F1968*E1968</f>
      </c>
    </row>
    <row r="1969" spans="1:7" ht="15">
      <c r="A1969" t="s">
        <v>1334</v>
      </c>
      <c r="C1969" t="s">
        <v>3340</v>
      </c>
      <c r="D1969" t="s">
        <v>37</v>
      </c>
      <c r="E1969" t="s">
        <v>13</v>
      </c>
      <c r="G1969">
        <f>F1969*E1969</f>
      </c>
    </row>
    <row r="1970" spans="1:7" ht="15">
      <c r="A1970" t="s">
        <v>1336</v>
      </c>
      <c r="C1970" t="s">
        <v>3341</v>
      </c>
      <c r="D1970" t="s">
        <v>37</v>
      </c>
      <c r="E1970" t="s">
        <v>13</v>
      </c>
      <c r="G1970">
        <f>F1970*E1970</f>
      </c>
    </row>
    <row r="1971" spans="1:7" ht="15">
      <c r="A1971" t="s">
        <v>1338</v>
      </c>
      <c r="C1971" t="s">
        <v>3342</v>
      </c>
      <c r="D1971" t="s">
        <v>37</v>
      </c>
      <c r="E1971" t="s">
        <v>13</v>
      </c>
      <c r="G1971">
        <f>F1971*E1971</f>
      </c>
    </row>
    <row r="1972" spans="1:7" ht="15">
      <c r="A1972" t="s">
        <v>1341</v>
      </c>
      <c r="C1972" t="s">
        <v>1776</v>
      </c>
      <c r="D1972" t="s">
        <v>37</v>
      </c>
      <c r="E1972" t="s">
        <v>13</v>
      </c>
      <c r="G1972">
        <f>F1972*E1972</f>
      </c>
    </row>
    <row r="1973" spans="1:7" ht="15">
      <c r="A1973" t="s">
        <v>1343</v>
      </c>
      <c r="C1973" t="s">
        <v>3343</v>
      </c>
      <c r="D1973" t="s">
        <v>37</v>
      </c>
      <c r="E1973" t="s">
        <v>13</v>
      </c>
      <c r="G1973">
        <f>F1973*E1973</f>
      </c>
    </row>
    <row r="1974" spans="1:7" ht="15">
      <c r="A1974" t="s">
        <v>1345</v>
      </c>
      <c r="C1974" t="s">
        <v>3344</v>
      </c>
      <c r="D1974" t="s">
        <v>37</v>
      </c>
      <c r="E1974" t="s">
        <v>13</v>
      </c>
      <c r="G1974">
        <f>F1974*E1974</f>
      </c>
    </row>
    <row r="1975" spans="1:7" ht="15">
      <c r="A1975" t="s">
        <v>1347</v>
      </c>
      <c r="C1975" t="s">
        <v>3345</v>
      </c>
      <c r="D1975" t="s">
        <v>37</v>
      </c>
      <c r="E1975" t="s">
        <v>38</v>
      </c>
      <c r="G1975">
        <f>F1975*E1975</f>
      </c>
    </row>
    <row r="1976" spans="1:7" ht="15">
      <c r="A1976" t="s">
        <v>1349</v>
      </c>
      <c r="C1976" t="s">
        <v>3346</v>
      </c>
      <c r="D1976" t="s">
        <v>37</v>
      </c>
      <c r="E1976" t="s">
        <v>58</v>
      </c>
      <c r="G1976">
        <f>F1976*E1976</f>
      </c>
    </row>
    <row r="1977" spans="1:7" ht="15">
      <c r="A1977" t="s">
        <v>1352</v>
      </c>
      <c r="C1977" t="s">
        <v>3347</v>
      </c>
      <c r="D1977" t="s">
        <v>37</v>
      </c>
      <c r="E1977" t="s">
        <v>13</v>
      </c>
      <c r="G1977">
        <f>F1977*E1977</f>
      </c>
    </row>
    <row r="1978" spans="1:7" ht="15">
      <c r="A1978" t="s">
        <v>1354</v>
      </c>
      <c r="C1978" t="s">
        <v>3348</v>
      </c>
      <c r="D1978" t="s">
        <v>17</v>
      </c>
      <c r="E1978" t="s">
        <v>24</v>
      </c>
      <c r="G1978">
        <f>F1978*E1978</f>
      </c>
    </row>
    <row r="1979" spans="1:7" ht="15">
      <c r="A1979" t="s">
        <v>1356</v>
      </c>
      <c r="C1979" t="s">
        <v>3349</v>
      </c>
      <c r="D1979" t="s">
        <v>17</v>
      </c>
      <c r="E1979" t="s">
        <v>24</v>
      </c>
      <c r="G1979">
        <f>F1979*E1979</f>
      </c>
    </row>
    <row r="1980" spans="1:7" ht="15">
      <c r="A1980" t="s">
        <v>1358</v>
      </c>
      <c r="C1980" t="s">
        <v>3350</v>
      </c>
      <c r="D1980" t="s">
        <v>33</v>
      </c>
      <c r="E1980" t="s">
        <v>30</v>
      </c>
      <c r="G1980">
        <f>F1980*E1980</f>
      </c>
    </row>
    <row r="1981" spans="1:7" ht="15">
      <c r="A1981" t="s">
        <v>1360</v>
      </c>
      <c r="C1981" t="s">
        <v>3351</v>
      </c>
      <c r="D1981" t="s">
        <v>17</v>
      </c>
      <c r="E1981" t="s">
        <v>466</v>
      </c>
      <c r="G1981">
        <f>F1981*E1981</f>
      </c>
    </row>
    <row r="1982" spans="1:7" ht="15">
      <c r="A1982" t="s">
        <v>1362</v>
      </c>
      <c r="C1982" t="s">
        <v>3352</v>
      </c>
      <c r="D1982" t="s">
        <v>37</v>
      </c>
      <c r="E1982" t="s">
        <v>13</v>
      </c>
      <c r="G1982">
        <f>F1982*E1982</f>
      </c>
    </row>
    <row r="1983" spans="1:7" ht="15">
      <c r="A1983" t="s">
        <v>1364</v>
      </c>
      <c r="C1983" t="s">
        <v>3353</v>
      </c>
      <c r="D1983" t="s">
        <v>37</v>
      </c>
      <c r="E1983" t="s">
        <v>13</v>
      </c>
      <c r="G1983">
        <f>F1983*E1983</f>
      </c>
    </row>
    <row r="1984" spans="1:7" ht="15">
      <c r="A1984" t="s">
        <v>1366</v>
      </c>
      <c r="C1984" t="s">
        <v>3354</v>
      </c>
      <c r="D1984" t="s">
        <v>341</v>
      </c>
      <c r="E1984" t="s">
        <v>144</v>
      </c>
      <c r="G1984">
        <f>F1984*E1984</f>
      </c>
    </row>
    <row r="1985" spans="1:7" ht="15">
      <c r="A1985" t="s">
        <v>1368</v>
      </c>
      <c r="C1985" t="s">
        <v>3355</v>
      </c>
      <c r="D1985" t="s">
        <v>37</v>
      </c>
      <c r="E1985" t="s">
        <v>205</v>
      </c>
      <c r="G1985">
        <f>F1985*E1985</f>
      </c>
    </row>
    <row r="1986" spans="1:7" ht="15">
      <c r="A1986" t="s">
        <v>1370</v>
      </c>
      <c r="C1986" t="s">
        <v>3356</v>
      </c>
      <c r="D1986" t="s">
        <v>17</v>
      </c>
      <c r="E1986" t="s">
        <v>24</v>
      </c>
      <c r="G1986">
        <f>F1986*E1986</f>
      </c>
    </row>
    <row r="1987" spans="1:7" ht="15">
      <c r="A1987" t="s">
        <v>1373</v>
      </c>
      <c r="C1987" t="s">
        <v>3357</v>
      </c>
      <c r="D1987" t="s">
        <v>341</v>
      </c>
      <c r="E1987" t="s">
        <v>127</v>
      </c>
      <c r="G1987">
        <f>F1987*E1987</f>
      </c>
    </row>
    <row r="1988" spans="1:7" ht="15">
      <c r="A1988" t="s">
        <v>1376</v>
      </c>
      <c r="C1988" t="s">
        <v>3358</v>
      </c>
      <c r="D1988" t="s">
        <v>17</v>
      </c>
      <c r="E1988" t="s">
        <v>291</v>
      </c>
      <c r="G1988">
        <f>F1988*E1988</f>
      </c>
    </row>
    <row r="1989" spans="1:7" ht="15">
      <c r="A1989" t="s">
        <v>1379</v>
      </c>
      <c r="C1989" t="s">
        <v>3359</v>
      </c>
      <c r="D1989" t="s">
        <v>17</v>
      </c>
      <c r="E1989" t="s">
        <v>205</v>
      </c>
      <c r="G1989">
        <f>F1989*E1989</f>
      </c>
    </row>
    <row r="1990" spans="1:7" ht="15">
      <c r="A1990" t="s">
        <v>1381</v>
      </c>
      <c r="C1990" t="s">
        <v>3360</v>
      </c>
      <c r="D1990" t="s">
        <v>17</v>
      </c>
      <c r="E1990" t="s">
        <v>205</v>
      </c>
      <c r="G1990">
        <f>F1990*E1990</f>
      </c>
    </row>
    <row r="1991" spans="1:7" ht="15">
      <c r="A1991" t="s">
        <v>1383</v>
      </c>
      <c r="C1991" t="s">
        <v>3361</v>
      </c>
      <c r="D1991" t="s">
        <v>37</v>
      </c>
      <c r="E1991" t="s">
        <v>431</v>
      </c>
      <c r="G1991">
        <f>F1991*E1991</f>
      </c>
    </row>
    <row r="1992" spans="1:7" ht="15">
      <c r="A1992" t="s">
        <v>1385</v>
      </c>
      <c r="C1992" t="s">
        <v>3362</v>
      </c>
      <c r="D1992" t="s">
        <v>17</v>
      </c>
      <c r="E1992" t="s">
        <v>1480</v>
      </c>
      <c r="G1992">
        <f>F1992*E1992</f>
      </c>
    </row>
    <row r="1993" spans="1:7" ht="15">
      <c r="A1993" t="s">
        <v>1387</v>
      </c>
      <c r="C1993" t="s">
        <v>3363</v>
      </c>
      <c r="D1993" t="s">
        <v>17</v>
      </c>
      <c r="E1993" t="s">
        <v>24</v>
      </c>
      <c r="G1993">
        <f>F1993*E1993</f>
      </c>
    </row>
    <row r="1994" spans="1:7" ht="15">
      <c r="A1994" t="s">
        <v>1389</v>
      </c>
      <c r="C1994" t="s">
        <v>3364</v>
      </c>
      <c r="D1994" t="s">
        <v>17</v>
      </c>
      <c r="E1994" t="s">
        <v>3365</v>
      </c>
      <c r="G1994">
        <f>F1994*E1994</f>
      </c>
    </row>
    <row r="1995" spans="1:7" ht="15">
      <c r="A1995" t="s">
        <v>1391</v>
      </c>
      <c r="C1995" t="s">
        <v>3366</v>
      </c>
      <c r="D1995" t="s">
        <v>17</v>
      </c>
      <c r="E1995" t="s">
        <v>466</v>
      </c>
      <c r="G1995">
        <f>F1995*E1995</f>
      </c>
    </row>
    <row r="1996" spans="1:7" ht="15">
      <c r="A1996" t="s">
        <v>1393</v>
      </c>
      <c r="C1996" t="s">
        <v>3367</v>
      </c>
      <c r="D1996" t="s">
        <v>37</v>
      </c>
      <c r="E1996" t="s">
        <v>58</v>
      </c>
      <c r="G1996">
        <f>F1996*E1996</f>
      </c>
    </row>
    <row r="1997" spans="1:7" ht="15">
      <c r="A1997" t="s">
        <v>1395</v>
      </c>
      <c r="C1997" t="s">
        <v>3368</v>
      </c>
      <c r="D1997" t="s">
        <v>37</v>
      </c>
      <c r="E1997" t="s">
        <v>13</v>
      </c>
      <c r="G1997">
        <f>F1997*E1997</f>
      </c>
    </row>
    <row r="1998" spans="1:7" ht="15">
      <c r="A1998" t="s">
        <v>1397</v>
      </c>
      <c r="C1998" t="s">
        <v>3369</v>
      </c>
      <c r="D1998" t="s">
        <v>37</v>
      </c>
      <c r="E1998" t="s">
        <v>58</v>
      </c>
      <c r="G1998">
        <f>F1998*E1998</f>
      </c>
    </row>
    <row r="1999" spans="1:7" ht="15">
      <c r="A1999" t="s">
        <v>1399</v>
      </c>
      <c r="C1999" t="s">
        <v>3370</v>
      </c>
      <c r="D1999" t="s">
        <v>37</v>
      </c>
      <c r="E1999" t="s">
        <v>58</v>
      </c>
      <c r="G1999">
        <f>F1999*E1999</f>
      </c>
    </row>
    <row r="2000" spans="1:7" ht="15">
      <c r="A2000" t="s">
        <v>1401</v>
      </c>
      <c r="C2000" t="s">
        <v>3371</v>
      </c>
      <c r="D2000" t="s">
        <v>37</v>
      </c>
      <c r="E2000" t="s">
        <v>13</v>
      </c>
      <c r="G2000">
        <f>F2000*E2000</f>
      </c>
    </row>
    <row r="2001" spans="1:7" ht="15">
      <c r="A2001" t="s">
        <v>1403</v>
      </c>
      <c r="C2001" t="s">
        <v>3372</v>
      </c>
      <c r="D2001" t="s">
        <v>37</v>
      </c>
      <c r="E2001" t="s">
        <v>13</v>
      </c>
      <c r="G2001">
        <f>F2001*E2001</f>
      </c>
    </row>
    <row r="2002" spans="1:7" ht="15">
      <c r="A2002" t="s">
        <v>1405</v>
      </c>
      <c r="C2002" t="s">
        <v>3373</v>
      </c>
      <c r="D2002" t="s">
        <v>33</v>
      </c>
      <c r="E2002" t="s">
        <v>208</v>
      </c>
      <c r="G2002">
        <f>F2002*E2002</f>
      </c>
    </row>
    <row r="2003" spans="1:7" ht="15">
      <c r="A2003" t="s">
        <v>1407</v>
      </c>
      <c r="C2003" t="s">
        <v>3374</v>
      </c>
      <c r="D2003" t="s">
        <v>37</v>
      </c>
      <c r="E2003" t="s">
        <v>58</v>
      </c>
      <c r="G2003">
        <f>F2003*E2003</f>
      </c>
    </row>
    <row r="2004" spans="1:7" ht="15">
      <c r="A2004" t="s">
        <v>1409</v>
      </c>
      <c r="C2004" t="s">
        <v>3375</v>
      </c>
      <c r="D2004" t="s">
        <v>37</v>
      </c>
      <c r="E2004" t="s">
        <v>58</v>
      </c>
      <c r="G2004">
        <f>F2004*E2004</f>
      </c>
    </row>
    <row r="2005" spans="1:7" ht="15">
      <c r="A2005" t="s">
        <v>1411</v>
      </c>
      <c r="C2005" t="s">
        <v>3376</v>
      </c>
      <c r="D2005" t="s">
        <v>37</v>
      </c>
      <c r="E2005" t="s">
        <v>13</v>
      </c>
      <c r="G2005">
        <f>F2005*E2005</f>
      </c>
    </row>
    <row r="2006" spans="1:7" ht="15">
      <c r="A2006" t="s">
        <v>1413</v>
      </c>
      <c r="C2006" t="s">
        <v>3377</v>
      </c>
      <c r="D2006" t="s">
        <v>37</v>
      </c>
      <c r="E2006" t="s">
        <v>58</v>
      </c>
      <c r="G2006">
        <f>F2006*E2006</f>
      </c>
    </row>
    <row r="2007" spans="1:7" ht="15">
      <c r="A2007" t="s">
        <v>1415</v>
      </c>
      <c r="C2007" t="s">
        <v>3378</v>
      </c>
      <c r="D2007" t="s">
        <v>33</v>
      </c>
      <c r="E2007" t="s">
        <v>153</v>
      </c>
      <c r="G2007">
        <f>F2007*E2007</f>
      </c>
    </row>
    <row r="2008" spans="1:7" ht="15">
      <c r="A2008" t="s">
        <v>1417</v>
      </c>
      <c r="C2008" t="s">
        <v>3379</v>
      </c>
      <c r="D2008" t="s">
        <v>37</v>
      </c>
      <c r="E2008" t="s">
        <v>58</v>
      </c>
      <c r="G2008">
        <f>F2008*E2008</f>
      </c>
    </row>
    <row r="2009" spans="1:7" ht="15">
      <c r="A2009" t="s">
        <v>1419</v>
      </c>
      <c r="C2009" t="s">
        <v>3380</v>
      </c>
      <c r="D2009" t="s">
        <v>37</v>
      </c>
      <c r="E2009" t="s">
        <v>13</v>
      </c>
      <c r="G2009">
        <f>F2009*E2009</f>
      </c>
    </row>
    <row r="2010" spans="1:7" ht="15">
      <c r="A2010" t="s">
        <v>1421</v>
      </c>
      <c r="C2010" t="s">
        <v>3381</v>
      </c>
      <c r="D2010" t="s">
        <v>37</v>
      </c>
      <c r="E2010" t="s">
        <v>38</v>
      </c>
      <c r="G2010">
        <f>F2010*E2010</f>
      </c>
    </row>
    <row r="2011" spans="1:7" ht="15">
      <c r="A2011" t="s">
        <v>1423</v>
      </c>
      <c r="C2011" t="s">
        <v>3382</v>
      </c>
      <c r="D2011" t="s">
        <v>37</v>
      </c>
      <c r="E2011" t="s">
        <v>296</v>
      </c>
      <c r="G2011">
        <f>F2011*E2011</f>
      </c>
    </row>
    <row r="2012" spans="1:7" ht="15">
      <c r="A2012" t="s">
        <v>1425</v>
      </c>
      <c r="C2012" t="s">
        <v>3383</v>
      </c>
      <c r="D2012" t="s">
        <v>37</v>
      </c>
      <c r="E2012" t="s">
        <v>58</v>
      </c>
      <c r="G2012">
        <f>F2012*E2012</f>
      </c>
    </row>
    <row r="2013" spans="1:7" ht="15">
      <c r="A2013" t="s">
        <v>1427</v>
      </c>
      <c r="C2013" t="s">
        <v>3384</v>
      </c>
      <c r="D2013" t="s">
        <v>33</v>
      </c>
      <c r="E2013" t="s">
        <v>30</v>
      </c>
      <c r="G2013">
        <f>F2013*E2013</f>
      </c>
    </row>
    <row r="2014" spans="1:7" ht="15">
      <c r="A2014" t="s">
        <v>1429</v>
      </c>
      <c r="C2014" t="s">
        <v>3385</v>
      </c>
      <c r="D2014" t="s">
        <v>37</v>
      </c>
      <c r="E2014" t="s">
        <v>153</v>
      </c>
      <c r="G2014">
        <f>F2014*E2014</f>
      </c>
    </row>
    <row r="2015" spans="1:7" ht="15">
      <c r="A2015" t="s">
        <v>1431</v>
      </c>
      <c r="C2015" t="s">
        <v>3386</v>
      </c>
      <c r="D2015" t="s">
        <v>37</v>
      </c>
      <c r="E2015" t="s">
        <v>153</v>
      </c>
      <c r="G2015">
        <f>F2015*E2015</f>
      </c>
    </row>
    <row r="2016" spans="1:7" ht="15">
      <c r="A2016" t="s">
        <v>1433</v>
      </c>
      <c r="C2016" t="s">
        <v>3387</v>
      </c>
      <c r="D2016" t="s">
        <v>37</v>
      </c>
      <c r="E2016" t="s">
        <v>205</v>
      </c>
      <c r="G2016">
        <f>F2016*E2016</f>
      </c>
    </row>
    <row r="2017" spans="1:7" ht="15">
      <c r="A2017" t="s">
        <v>1435</v>
      </c>
      <c r="C2017" t="s">
        <v>3388</v>
      </c>
      <c r="D2017" t="s">
        <v>37</v>
      </c>
      <c r="E2017" t="s">
        <v>58</v>
      </c>
      <c r="G2017">
        <f>F2017*E2017</f>
      </c>
    </row>
    <row r="2018" spans="1:7" ht="15">
      <c r="A2018" t="s">
        <v>1437</v>
      </c>
      <c r="C2018" t="s">
        <v>3389</v>
      </c>
      <c r="D2018" t="s">
        <v>37</v>
      </c>
      <c r="E2018" t="s">
        <v>13</v>
      </c>
      <c r="G2018">
        <f>F2018*E2018</f>
      </c>
    </row>
    <row r="2019" spans="1:7" ht="15">
      <c r="A2019" t="s">
        <v>1439</v>
      </c>
      <c r="C2019" t="s">
        <v>3390</v>
      </c>
      <c r="D2019" t="s">
        <v>37</v>
      </c>
      <c r="E2019" t="s">
        <v>58</v>
      </c>
      <c r="G2019">
        <f>F2019*E2019</f>
      </c>
    </row>
    <row r="2020" spans="1:7" ht="15">
      <c r="A2020" t="s">
        <v>1441</v>
      </c>
      <c r="C2020" t="s">
        <v>3391</v>
      </c>
      <c r="D2020" t="s">
        <v>33</v>
      </c>
      <c r="E2020" t="s">
        <v>24</v>
      </c>
      <c r="G2020">
        <f>F2020*E2020</f>
      </c>
    </row>
    <row r="2021" spans="1:7" ht="15">
      <c r="A2021" t="s">
        <v>1443</v>
      </c>
      <c r="C2021" t="s">
        <v>3392</v>
      </c>
      <c r="D2021" t="s">
        <v>17</v>
      </c>
      <c r="E2021" t="s">
        <v>3393</v>
      </c>
      <c r="G2021">
        <f>F2021*E2021</f>
      </c>
    </row>
    <row r="2022" spans="1:7" ht="15">
      <c r="A2022" t="s">
        <v>1445</v>
      </c>
      <c r="C2022" t="s">
        <v>1454</v>
      </c>
      <c r="D2022" t="s">
        <v>37</v>
      </c>
      <c r="E2022" t="s">
        <v>68</v>
      </c>
      <c r="G2022">
        <f>F2022*E2022</f>
      </c>
    </row>
    <row r="2023" spans="1:7" ht="15">
      <c r="A2023" t="s">
        <v>1447</v>
      </c>
      <c r="C2023" t="s">
        <v>3394</v>
      </c>
      <c r="D2023" t="s">
        <v>17</v>
      </c>
      <c r="E2023" t="s">
        <v>1468</v>
      </c>
      <c r="G2023">
        <f>F2023*E2023</f>
      </c>
    </row>
    <row r="2024" spans="1:7" ht="15">
      <c r="A2024" t="s">
        <v>1450</v>
      </c>
      <c r="C2024" t="s">
        <v>3395</v>
      </c>
      <c r="D2024" t="s">
        <v>17</v>
      </c>
      <c r="E2024" t="s">
        <v>3396</v>
      </c>
      <c r="G2024">
        <f>F2024*E2024</f>
      </c>
    </row>
    <row r="2025" spans="1:7" ht="15">
      <c r="A2025" t="s">
        <v>1453</v>
      </c>
      <c r="C2025" t="s">
        <v>3397</v>
      </c>
      <c r="D2025" t="s">
        <v>17</v>
      </c>
      <c r="E2025" t="s">
        <v>587</v>
      </c>
      <c r="G2025">
        <f>F2025*E2025</f>
      </c>
    </row>
    <row r="2026" spans="1:7" ht="15">
      <c r="A2026" t="s">
        <v>1455</v>
      </c>
      <c r="C2026" t="s">
        <v>3398</v>
      </c>
      <c r="D2026" t="s">
        <v>33</v>
      </c>
      <c r="E2026" t="s">
        <v>3399</v>
      </c>
      <c r="G2026">
        <f>F2026*E2026</f>
      </c>
    </row>
    <row r="2027" spans="1:7" ht="15">
      <c r="A2027" t="s">
        <v>1457</v>
      </c>
      <c r="C2027" t="s">
        <v>3400</v>
      </c>
      <c r="D2027" t="s">
        <v>17</v>
      </c>
      <c r="E2027" t="s">
        <v>3401</v>
      </c>
      <c r="G2027">
        <f>F2027*E2027</f>
      </c>
    </row>
    <row r="2028" spans="1:7" ht="15">
      <c r="A2028" t="s">
        <v>1460</v>
      </c>
      <c r="C2028" t="s">
        <v>3402</v>
      </c>
      <c r="D2028" t="s">
        <v>37</v>
      </c>
      <c r="E2028" t="s">
        <v>127</v>
      </c>
      <c r="G2028">
        <f>F2028*E2028</f>
      </c>
    </row>
    <row r="2029" spans="1:7" ht="15">
      <c r="A2029" t="s">
        <v>1463</v>
      </c>
      <c r="C2029" t="s">
        <v>3403</v>
      </c>
      <c r="D2029" t="s">
        <v>37</v>
      </c>
      <c r="E2029" t="s">
        <v>58</v>
      </c>
      <c r="G2029">
        <f>F2029*E2029</f>
      </c>
    </row>
    <row r="2030" spans="1:7" ht="15">
      <c r="A2030" t="s">
        <v>1466</v>
      </c>
      <c r="C2030" t="s">
        <v>3404</v>
      </c>
      <c r="D2030" t="s">
        <v>37</v>
      </c>
      <c r="E2030" t="s">
        <v>13</v>
      </c>
      <c r="G2030">
        <f>F2030*E2030</f>
      </c>
    </row>
    <row r="2031" spans="1:7" ht="15">
      <c r="A2031" t="s">
        <v>1469</v>
      </c>
      <c r="C2031" t="s">
        <v>3405</v>
      </c>
      <c r="D2031" t="s">
        <v>37</v>
      </c>
      <c r="E2031" t="s">
        <v>13</v>
      </c>
      <c r="G2031">
        <f>F2031*E2031</f>
      </c>
    </row>
    <row r="2032" spans="1:7" ht="15">
      <c r="A2032" t="s">
        <v>1472</v>
      </c>
      <c r="C2032" t="s">
        <v>3406</v>
      </c>
      <c r="D2032" t="s">
        <v>17</v>
      </c>
      <c r="E2032" t="s">
        <v>24</v>
      </c>
      <c r="G2032">
        <f>F2032*E2032</f>
      </c>
    </row>
    <row r="2033" spans="1:7" ht="15">
      <c r="A2033" t="s">
        <v>1475</v>
      </c>
      <c r="C2033" t="s">
        <v>3407</v>
      </c>
      <c r="D2033" t="s">
        <v>33</v>
      </c>
      <c r="E2033" t="s">
        <v>144</v>
      </c>
      <c r="G2033">
        <f>F2033*E2033</f>
      </c>
    </row>
    <row r="2034" spans="1:7" ht="15">
      <c r="A2034" t="s">
        <v>1478</v>
      </c>
      <c r="C2034" t="s">
        <v>3408</v>
      </c>
      <c r="D2034" t="s">
        <v>17</v>
      </c>
      <c r="E2034" t="s">
        <v>205</v>
      </c>
      <c r="G2034">
        <f>F2034*E2034</f>
      </c>
    </row>
    <row r="2035" spans="1:7" ht="15">
      <c r="A2035" t="s">
        <v>1481</v>
      </c>
      <c r="C2035" t="s">
        <v>3409</v>
      </c>
      <c r="D2035" t="s">
        <v>33</v>
      </c>
      <c r="E2035" t="s">
        <v>24</v>
      </c>
      <c r="G2035">
        <f>F2035*E2035</f>
      </c>
    </row>
    <row r="2036" spans="1:7" ht="15">
      <c r="A2036" t="s">
        <v>1484</v>
      </c>
      <c r="C2036" t="s">
        <v>3410</v>
      </c>
      <c r="D2036" t="s">
        <v>37</v>
      </c>
      <c r="E2036" t="s">
        <v>13</v>
      </c>
      <c r="G2036">
        <f>F2036*E2036</f>
      </c>
    </row>
    <row r="2037" spans="1:7" ht="15">
      <c r="A2037" t="s">
        <v>1487</v>
      </c>
      <c r="C2037" t="s">
        <v>3411</v>
      </c>
      <c r="D2037" t="s">
        <v>37</v>
      </c>
      <c r="E2037" t="s">
        <v>13</v>
      </c>
      <c r="G2037">
        <f>F2037*E2037</f>
      </c>
    </row>
    <row r="2038" spans="1:7" ht="15">
      <c r="A2038" t="s">
        <v>1490</v>
      </c>
      <c r="C2038" t="s">
        <v>3412</v>
      </c>
      <c r="D2038" t="s">
        <v>37</v>
      </c>
      <c r="E2038" t="s">
        <v>205</v>
      </c>
      <c r="G2038">
        <f>F2038*E2038</f>
      </c>
    </row>
    <row r="2039" spans="1:7" ht="15">
      <c r="A2039" t="s">
        <v>1491</v>
      </c>
      <c r="C2039" t="s">
        <v>3413</v>
      </c>
      <c r="D2039" t="s">
        <v>37</v>
      </c>
      <c r="E2039" t="s">
        <v>205</v>
      </c>
      <c r="G2039">
        <f>F2039*E2039</f>
      </c>
    </row>
    <row r="2040" spans="1:7" ht="15">
      <c r="A2040" t="s">
        <v>1492</v>
      </c>
      <c r="C2040" t="s">
        <v>3414</v>
      </c>
      <c r="D2040" t="s">
        <v>17</v>
      </c>
      <c r="E2040" t="s">
        <v>205</v>
      </c>
      <c r="G2040">
        <f>F2040*E2040</f>
      </c>
    </row>
    <row r="2041" spans="1:7" ht="15">
      <c r="A2041" t="s">
        <v>1494</v>
      </c>
      <c r="C2041" t="s">
        <v>3415</v>
      </c>
      <c r="D2041" t="s">
        <v>17</v>
      </c>
      <c r="E2041" t="s">
        <v>205</v>
      </c>
      <c r="G2041">
        <f>F2041*E2041</f>
      </c>
    </row>
    <row r="2042" spans="1:7" ht="15">
      <c r="A2042" t="s">
        <v>1495</v>
      </c>
      <c r="C2042" t="s">
        <v>3416</v>
      </c>
      <c r="D2042" t="s">
        <v>37</v>
      </c>
      <c r="E2042" t="s">
        <v>38</v>
      </c>
      <c r="G2042">
        <f>F2042*E2042</f>
      </c>
    </row>
    <row r="2043" spans="1:7" ht="15">
      <c r="A2043" t="s">
        <v>1497</v>
      </c>
      <c r="C2043" t="s">
        <v>3417</v>
      </c>
      <c r="D2043" t="s">
        <v>17</v>
      </c>
      <c r="E2043" t="s">
        <v>1304</v>
      </c>
      <c r="G2043">
        <f>F2043*E2043</f>
      </c>
    </row>
    <row r="2044" spans="1:7" ht="15">
      <c r="A2044" t="s">
        <v>1499</v>
      </c>
      <c r="C2044" t="s">
        <v>3418</v>
      </c>
      <c r="D2044" t="s">
        <v>17</v>
      </c>
      <c r="E2044" t="s">
        <v>1468</v>
      </c>
      <c r="G2044">
        <f>F2044*E2044</f>
      </c>
    </row>
    <row r="2045" spans="1:7" ht="15">
      <c r="A2045" t="s">
        <v>1501</v>
      </c>
      <c r="C2045" t="s">
        <v>3419</v>
      </c>
      <c r="D2045" t="s">
        <v>33</v>
      </c>
      <c r="E2045" t="s">
        <v>24</v>
      </c>
      <c r="G2045">
        <f>F2045*E2045</f>
      </c>
    </row>
    <row r="2046" spans="1:7" ht="15">
      <c r="A2046" t="s">
        <v>1504</v>
      </c>
      <c r="C2046" t="s">
        <v>3420</v>
      </c>
      <c r="D2046" t="s">
        <v>17</v>
      </c>
      <c r="E2046" t="s">
        <v>24</v>
      </c>
      <c r="G2046">
        <f>F2046*E2046</f>
      </c>
    </row>
    <row r="2047" spans="1:7" ht="15">
      <c r="A2047" t="s">
        <v>1506</v>
      </c>
      <c r="C2047" t="s">
        <v>3421</v>
      </c>
      <c r="D2047" t="s">
        <v>33</v>
      </c>
      <c r="E2047" t="s">
        <v>144</v>
      </c>
      <c r="G2047">
        <f>F2047*E2047</f>
      </c>
    </row>
    <row r="2048" spans="1:7" ht="15">
      <c r="A2048" t="s">
        <v>1508</v>
      </c>
      <c r="C2048" t="s">
        <v>3422</v>
      </c>
      <c r="D2048" t="s">
        <v>17</v>
      </c>
      <c r="E2048" t="s">
        <v>449</v>
      </c>
      <c r="G2048">
        <f>F2048*E2048</f>
      </c>
    </row>
    <row r="2049" spans="1:7" ht="15">
      <c r="A2049" t="s">
        <v>1510</v>
      </c>
      <c r="C2049" t="s">
        <v>3423</v>
      </c>
      <c r="D2049" t="s">
        <v>17</v>
      </c>
      <c r="E2049" t="s">
        <v>24</v>
      </c>
      <c r="G2049">
        <f>F2049*E2049</f>
      </c>
    </row>
    <row r="2050" spans="1:7" ht="15">
      <c r="A2050" t="s">
        <v>1511</v>
      </c>
      <c r="C2050" t="s">
        <v>3424</v>
      </c>
      <c r="D2050" t="s">
        <v>17</v>
      </c>
      <c r="E2050" t="s">
        <v>3150</v>
      </c>
      <c r="G2050">
        <f>F2050*E2050</f>
      </c>
    </row>
    <row r="2051" spans="1:7" ht="15">
      <c r="A2051" t="s">
        <v>1513</v>
      </c>
      <c r="C2051" t="s">
        <v>3425</v>
      </c>
      <c r="D2051" t="s">
        <v>17</v>
      </c>
      <c r="E2051" t="s">
        <v>3426</v>
      </c>
      <c r="G2051">
        <f>F2051*E2051</f>
      </c>
    </row>
    <row r="2052" spans="1:7" ht="15">
      <c r="A2052" t="s">
        <v>1515</v>
      </c>
      <c r="C2052" t="s">
        <v>3427</v>
      </c>
      <c r="D2052" t="s">
        <v>17</v>
      </c>
      <c r="E2052" t="s">
        <v>559</v>
      </c>
      <c r="G2052">
        <f>F2052*E2052</f>
      </c>
    </row>
    <row r="2053" spans="1:7" ht="15">
      <c r="A2053" t="s">
        <v>1517</v>
      </c>
      <c r="C2053" t="s">
        <v>3428</v>
      </c>
      <c r="D2053" t="s">
        <v>37</v>
      </c>
      <c r="E2053" t="s">
        <v>13</v>
      </c>
      <c r="G2053">
        <f>F2053*E2053</f>
      </c>
    </row>
    <row r="2054" spans="1:7" ht="15">
      <c r="A2054" t="s">
        <v>1519</v>
      </c>
      <c r="C2054" t="s">
        <v>3429</v>
      </c>
      <c r="D2054" t="s">
        <v>37</v>
      </c>
      <c r="E2054" t="s">
        <v>38</v>
      </c>
      <c r="G2054">
        <f>F2054*E2054</f>
      </c>
    </row>
    <row r="2055" spans="1:7" ht="15">
      <c r="A2055" t="s">
        <v>3430</v>
      </c>
      <c r="C2055" t="s">
        <v>3431</v>
      </c>
      <c r="D2055" t="s">
        <v>37</v>
      </c>
      <c r="E2055" t="s">
        <v>58</v>
      </c>
      <c r="G2055">
        <f>F2055*E2055</f>
      </c>
    </row>
    <row r="2056" spans="1:7" ht="15">
      <c r="A2056" t="s">
        <v>3432</v>
      </c>
      <c r="C2056" t="s">
        <v>3433</v>
      </c>
      <c r="D2056" t="s">
        <v>37</v>
      </c>
      <c r="E2056" t="s">
        <v>127</v>
      </c>
      <c r="G2056">
        <f>F2056*E2056</f>
      </c>
    </row>
    <row r="2057" spans="1:7" ht="15">
      <c r="A2057" t="s">
        <v>3434</v>
      </c>
      <c r="C2057" t="s">
        <v>3435</v>
      </c>
      <c r="D2057" t="s">
        <v>37</v>
      </c>
      <c r="E2057" t="s">
        <v>13</v>
      </c>
      <c r="G2057">
        <f>F2057*E2057</f>
      </c>
    </row>
    <row r="2058" spans="1:7" ht="15">
      <c r="A2058" t="s">
        <v>3436</v>
      </c>
      <c r="C2058" t="s">
        <v>3437</v>
      </c>
      <c r="D2058" t="s">
        <v>37</v>
      </c>
      <c r="E2058" t="s">
        <v>13</v>
      </c>
      <c r="G2058">
        <f>F2058*E2058</f>
      </c>
    </row>
    <row r="2059" spans="1:7" ht="15">
      <c r="A2059" t="s">
        <v>3438</v>
      </c>
      <c r="C2059" t="s">
        <v>3439</v>
      </c>
      <c r="D2059" t="s">
        <v>37</v>
      </c>
      <c r="E2059" t="s">
        <v>13</v>
      </c>
      <c r="G2059">
        <f>F2059*E2059</f>
      </c>
    </row>
    <row r="2060" spans="1:7" ht="15">
      <c r="A2060" t="s">
        <v>3440</v>
      </c>
      <c r="C2060" t="s">
        <v>3441</v>
      </c>
      <c r="D2060" t="s">
        <v>33</v>
      </c>
      <c r="E2060" t="s">
        <v>205</v>
      </c>
      <c r="G2060">
        <f>F2060*E2060</f>
      </c>
    </row>
    <row r="2061" spans="1:7" ht="15">
      <c r="A2061" t="s">
        <v>3442</v>
      </c>
      <c r="C2061" t="s">
        <v>3443</v>
      </c>
      <c r="D2061" t="s">
        <v>37</v>
      </c>
      <c r="E2061" t="s">
        <v>296</v>
      </c>
      <c r="G2061">
        <f>F2061*E2061</f>
      </c>
    </row>
    <row r="2062" spans="1:7" ht="15">
      <c r="A2062" t="s">
        <v>3444</v>
      </c>
      <c r="C2062" t="s">
        <v>3445</v>
      </c>
      <c r="D2062" t="s">
        <v>37</v>
      </c>
      <c r="E2062" t="s">
        <v>58</v>
      </c>
      <c r="G2062">
        <f>F2062*E2062</f>
      </c>
    </row>
    <row r="2063" spans="1:7" ht="15">
      <c r="A2063" t="s">
        <v>3446</v>
      </c>
      <c r="C2063" t="s">
        <v>3447</v>
      </c>
      <c r="D2063" t="s">
        <v>37</v>
      </c>
      <c r="E2063" t="s">
        <v>13</v>
      </c>
      <c r="G2063">
        <f>F2063*E2063</f>
      </c>
    </row>
    <row r="2064" spans="1:7" ht="15">
      <c r="A2064" t="s">
        <v>3448</v>
      </c>
      <c r="C2064" t="s">
        <v>3449</v>
      </c>
      <c r="D2064" t="s">
        <v>37</v>
      </c>
      <c r="E2064" t="s">
        <v>58</v>
      </c>
      <c r="G2064">
        <f>F2064*E2064</f>
      </c>
    </row>
    <row r="2065" spans="1:7" ht="15">
      <c r="A2065" t="s">
        <v>3450</v>
      </c>
      <c r="C2065" t="s">
        <v>3451</v>
      </c>
      <c r="D2065" t="s">
        <v>37</v>
      </c>
      <c r="E2065" t="s">
        <v>13</v>
      </c>
      <c r="G2065">
        <f>F2065*E2065</f>
      </c>
    </row>
    <row r="2066" spans="1:7" ht="15">
      <c r="A2066" t="s">
        <v>3452</v>
      </c>
      <c r="C2066" t="s">
        <v>3453</v>
      </c>
      <c r="D2066" t="s">
        <v>37</v>
      </c>
      <c r="E2066" t="s">
        <v>296</v>
      </c>
      <c r="G2066">
        <f>F2066*E2066</f>
      </c>
    </row>
    <row r="2067" spans="1:7" ht="15">
      <c r="A2067" t="s">
        <v>3454</v>
      </c>
      <c r="C2067" t="s">
        <v>3455</v>
      </c>
      <c r="D2067" t="s">
        <v>37</v>
      </c>
      <c r="E2067" t="s">
        <v>296</v>
      </c>
      <c r="G2067">
        <f>F2067*E2067</f>
      </c>
    </row>
    <row r="2068" spans="1:7" ht="15">
      <c r="A2068" t="s">
        <v>3456</v>
      </c>
      <c r="C2068" t="s">
        <v>3457</v>
      </c>
      <c r="D2068" t="s">
        <v>37</v>
      </c>
      <c r="E2068" t="s">
        <v>296</v>
      </c>
      <c r="G2068">
        <f>F2068*E2068</f>
      </c>
    </row>
    <row r="2069" spans="1:7" ht="15">
      <c r="A2069" t="s">
        <v>3458</v>
      </c>
      <c r="C2069" t="s">
        <v>3459</v>
      </c>
      <c r="D2069" t="s">
        <v>33</v>
      </c>
      <c r="E2069" t="s">
        <v>24</v>
      </c>
      <c r="G2069">
        <f>F2069*E2069</f>
      </c>
    </row>
    <row r="2070" spans="1:7" ht="15">
      <c r="A2070" t="s">
        <v>3460</v>
      </c>
      <c r="C2070" t="s">
        <v>3461</v>
      </c>
      <c r="D2070" t="s">
        <v>37</v>
      </c>
      <c r="E2070" t="s">
        <v>68</v>
      </c>
      <c r="G2070">
        <f>F2070*E2070</f>
      </c>
    </row>
    <row r="2071" spans="1:7" ht="15">
      <c r="A2071" t="s">
        <v>3462</v>
      </c>
      <c r="C2071" t="s">
        <v>3463</v>
      </c>
      <c r="D2071" t="s">
        <v>37</v>
      </c>
      <c r="E2071" t="s">
        <v>21</v>
      </c>
      <c r="G2071">
        <f>F2071*E2071</f>
      </c>
    </row>
    <row r="2072" spans="1:7" ht="15">
      <c r="A2072" t="s">
        <v>3464</v>
      </c>
      <c r="C2072" t="s">
        <v>3465</v>
      </c>
      <c r="D2072" t="s">
        <v>37</v>
      </c>
      <c r="E2072" t="s">
        <v>38</v>
      </c>
      <c r="G2072">
        <f>F2072*E2072</f>
      </c>
    </row>
    <row r="2073" spans="1:7" ht="15">
      <c r="A2073" t="s">
        <v>3466</v>
      </c>
      <c r="C2073" t="s">
        <v>3467</v>
      </c>
      <c r="D2073" t="s">
        <v>37</v>
      </c>
      <c r="E2073" t="s">
        <v>296</v>
      </c>
      <c r="G2073">
        <f>F2073*E2073</f>
      </c>
    </row>
    <row r="2074" spans="1:7" ht="15">
      <c r="A2074" t="s">
        <v>3468</v>
      </c>
      <c r="C2074" t="s">
        <v>3469</v>
      </c>
      <c r="D2074" t="s">
        <v>37</v>
      </c>
      <c r="E2074" t="s">
        <v>58</v>
      </c>
      <c r="G2074">
        <f>F2074*E2074</f>
      </c>
    </row>
    <row r="2075" spans="1:7" ht="15">
      <c r="A2075" t="s">
        <v>3470</v>
      </c>
      <c r="C2075" t="s">
        <v>3471</v>
      </c>
      <c r="D2075" t="s">
        <v>33</v>
      </c>
      <c r="E2075" t="s">
        <v>24</v>
      </c>
      <c r="G2075">
        <f>F2075*E2075</f>
      </c>
    </row>
    <row r="2076" spans="1:7" ht="15">
      <c r="A2076" t="s">
        <v>3472</v>
      </c>
      <c r="C2076" t="s">
        <v>3473</v>
      </c>
      <c r="D2076" t="s">
        <v>17</v>
      </c>
      <c r="E2076" t="s">
        <v>3474</v>
      </c>
      <c r="G2076">
        <f>F2076*E2076</f>
      </c>
    </row>
    <row r="2077" spans="1:7" ht="15">
      <c r="A2077" t="s">
        <v>3475</v>
      </c>
      <c r="C2077" t="s">
        <v>3476</v>
      </c>
      <c r="D2077" t="s">
        <v>17</v>
      </c>
      <c r="E2077" t="s">
        <v>49</v>
      </c>
      <c r="G2077">
        <f>F2077*E2077</f>
      </c>
    </row>
    <row r="2078" spans="1:7" ht="15">
      <c r="A2078" t="s">
        <v>3477</v>
      </c>
      <c r="C2078" t="s">
        <v>3478</v>
      </c>
      <c r="D2078" t="s">
        <v>17</v>
      </c>
      <c r="E2078" t="s">
        <v>3479</v>
      </c>
      <c r="G2078">
        <f>F2078*E2078</f>
      </c>
    </row>
    <row r="2079" spans="1:7" ht="15">
      <c r="A2079" t="s">
        <v>3480</v>
      </c>
      <c r="C2079" t="s">
        <v>3481</v>
      </c>
      <c r="D2079" t="s">
        <v>37</v>
      </c>
      <c r="E2079" t="s">
        <v>247</v>
      </c>
      <c r="G2079">
        <f>F2079*E2079</f>
      </c>
    </row>
    <row r="2080" spans="1:7" ht="15">
      <c r="A2080" t="s">
        <v>3482</v>
      </c>
      <c r="C2080" t="s">
        <v>3483</v>
      </c>
      <c r="D2080" t="s">
        <v>17</v>
      </c>
      <c r="E2080" t="s">
        <v>1809</v>
      </c>
      <c r="G2080">
        <f>F2080*E2080</f>
      </c>
    </row>
    <row r="2081" spans="1:7" ht="15">
      <c r="A2081" t="s">
        <v>3484</v>
      </c>
      <c r="C2081" t="s">
        <v>3485</v>
      </c>
      <c r="D2081" t="s">
        <v>17</v>
      </c>
      <c r="E2081" t="s">
        <v>1999</v>
      </c>
      <c r="G2081">
        <f>F2081*E2081</f>
      </c>
    </row>
    <row r="2082" spans="1:7" ht="15">
      <c r="A2082" t="s">
        <v>3486</v>
      </c>
      <c r="C2082" t="s">
        <v>3487</v>
      </c>
      <c r="D2082" t="s">
        <v>17</v>
      </c>
      <c r="E2082" t="s">
        <v>1095</v>
      </c>
      <c r="G2082">
        <f>F2082*E2082</f>
      </c>
    </row>
    <row r="2083" spans="1:7" ht="15">
      <c r="A2083" t="s">
        <v>3488</v>
      </c>
      <c r="C2083" t="s">
        <v>3489</v>
      </c>
      <c r="D2083" t="s">
        <v>33</v>
      </c>
      <c r="E2083" t="s">
        <v>34</v>
      </c>
      <c r="G2083">
        <f>F2083*E2083</f>
      </c>
    </row>
    <row r="2084" spans="1:7" ht="15">
      <c r="A2084" t="s">
        <v>3490</v>
      </c>
      <c r="C2084" t="s">
        <v>3491</v>
      </c>
      <c r="D2084" t="s">
        <v>17</v>
      </c>
      <c r="E2084" t="s">
        <v>3492</v>
      </c>
      <c r="G2084">
        <f>F2084*E2084</f>
      </c>
    </row>
    <row r="2085" spans="1:7" ht="15">
      <c r="A2085" t="s">
        <v>3493</v>
      </c>
      <c r="C2085" t="s">
        <v>3494</v>
      </c>
      <c r="D2085" t="s">
        <v>37</v>
      </c>
      <c r="E2085" t="s">
        <v>13</v>
      </c>
      <c r="G2085">
        <f>F2085*E2085</f>
      </c>
    </row>
    <row r="2086" spans="1:7" ht="15">
      <c r="A2086" s="5">
        <v>6</v>
      </c>
      <c r="B2086" s="6" t="s">
        <v>10</v>
      </c>
      <c r="C2086" s="6" t="s">
        <v>3495</v>
      </c>
      <c r="D2086" s="6" t="s">
        <v>12</v>
      </c>
      <c r="E2086" s="6" t="s">
        <v>13</v>
      </c>
      <c r="F2086" s="6" t="s">
        <v>14</v>
      </c>
      <c r="G2086" s="6">
        <f>F2086*E2086</f>
      </c>
    </row>
    <row r="2087" spans="1:7" ht="15">
      <c r="A2087" t="s">
        <v>1522</v>
      </c>
      <c r="C2087" t="s">
        <v>3496</v>
      </c>
      <c r="D2087" t="s">
        <v>17</v>
      </c>
      <c r="E2087" t="s">
        <v>3497</v>
      </c>
      <c r="G2087">
        <f>F2087*E2087</f>
      </c>
    </row>
    <row r="2088" spans="1:7" ht="15">
      <c r="A2088" t="s">
        <v>1525</v>
      </c>
      <c r="C2088" t="s">
        <v>3498</v>
      </c>
      <c r="D2088" t="s">
        <v>17</v>
      </c>
      <c r="E2088" t="s">
        <v>3499</v>
      </c>
      <c r="G2088">
        <f>F2088*E2088</f>
      </c>
    </row>
    <row r="2089" spans="1:7" ht="15">
      <c r="A2089" t="s">
        <v>1527</v>
      </c>
      <c r="C2089" t="s">
        <v>3500</v>
      </c>
      <c r="D2089" t="s">
        <v>33</v>
      </c>
      <c r="E2089" t="s">
        <v>85</v>
      </c>
      <c r="G2089">
        <f>F2089*E2089</f>
      </c>
    </row>
    <row r="2090" spans="1:7" ht="15">
      <c r="A2090" t="s">
        <v>1529</v>
      </c>
      <c r="C2090" t="s">
        <v>3501</v>
      </c>
      <c r="D2090" t="s">
        <v>17</v>
      </c>
      <c r="E2090" t="s">
        <v>1809</v>
      </c>
      <c r="G2090">
        <f>F2090*E2090</f>
      </c>
    </row>
    <row r="2091" spans="1:7" ht="15">
      <c r="A2091" t="s">
        <v>1531</v>
      </c>
      <c r="C2091" t="s">
        <v>3502</v>
      </c>
      <c r="D2091" t="s">
        <v>17</v>
      </c>
      <c r="E2091" t="s">
        <v>205</v>
      </c>
      <c r="G2091">
        <f>F2091*E2091</f>
      </c>
    </row>
    <row r="2092" spans="1:7" ht="15">
      <c r="A2092" t="s">
        <v>1534</v>
      </c>
      <c r="C2092" t="s">
        <v>3503</v>
      </c>
      <c r="D2092" t="s">
        <v>37</v>
      </c>
      <c r="E2092" t="s">
        <v>127</v>
      </c>
      <c r="G2092">
        <f>F2092*E2092</f>
      </c>
    </row>
    <row r="2093" spans="1:7" ht="15">
      <c r="A2093" t="s">
        <v>1535</v>
      </c>
      <c r="C2093" t="s">
        <v>3504</v>
      </c>
      <c r="D2093" t="s">
        <v>17</v>
      </c>
      <c r="E2093" t="s">
        <v>466</v>
      </c>
      <c r="G2093">
        <f>F2093*E2093</f>
      </c>
    </row>
    <row r="2094" spans="1:7" ht="15">
      <c r="A2094" t="s">
        <v>1537</v>
      </c>
      <c r="C2094" t="s">
        <v>3505</v>
      </c>
      <c r="D2094" t="s">
        <v>33</v>
      </c>
      <c r="E2094" t="s">
        <v>3506</v>
      </c>
      <c r="G2094">
        <f>F2094*E2094</f>
      </c>
    </row>
    <row r="2095" spans="1:7" ht="15">
      <c r="A2095" t="s">
        <v>1539</v>
      </c>
      <c r="C2095" t="s">
        <v>3507</v>
      </c>
      <c r="D2095" t="s">
        <v>33</v>
      </c>
      <c r="E2095" t="s">
        <v>1551</v>
      </c>
      <c r="G2095">
        <f>F2095*E2095</f>
      </c>
    </row>
    <row r="2096" spans="1:7" ht="15">
      <c r="A2096" t="s">
        <v>1541</v>
      </c>
      <c r="C2096" t="s">
        <v>3508</v>
      </c>
      <c r="D2096" t="s">
        <v>37</v>
      </c>
      <c r="E2096" t="s">
        <v>44</v>
      </c>
      <c r="G2096">
        <f>F2096*E2096</f>
      </c>
    </row>
    <row r="2097" spans="1:7" ht="15">
      <c r="A2097" t="s">
        <v>1544</v>
      </c>
      <c r="C2097" t="s">
        <v>3509</v>
      </c>
      <c r="D2097" t="s">
        <v>37</v>
      </c>
      <c r="E2097" t="s">
        <v>153</v>
      </c>
      <c r="G2097">
        <f>F2097*E2097</f>
      </c>
    </row>
    <row r="2098" spans="1:7" ht="15">
      <c r="A2098" t="s">
        <v>1547</v>
      </c>
      <c r="C2098" t="s">
        <v>3510</v>
      </c>
      <c r="D2098" t="s">
        <v>37</v>
      </c>
      <c r="E2098" t="s">
        <v>127</v>
      </c>
      <c r="G2098">
        <f>F2098*E2098</f>
      </c>
    </row>
    <row r="2099" spans="1:7" ht="15">
      <c r="A2099" t="s">
        <v>1549</v>
      </c>
      <c r="C2099" t="s">
        <v>3511</v>
      </c>
      <c r="D2099" t="s">
        <v>37</v>
      </c>
      <c r="E2099" t="s">
        <v>208</v>
      </c>
      <c r="G2099">
        <f>F2099*E2099</f>
      </c>
    </row>
    <row r="2100" spans="1:7" ht="15">
      <c r="A2100" t="s">
        <v>1552</v>
      </c>
      <c r="C2100" t="s">
        <v>3512</v>
      </c>
      <c r="D2100" t="s">
        <v>37</v>
      </c>
      <c r="E2100" t="s">
        <v>44</v>
      </c>
      <c r="G2100">
        <f>F2100*E2100</f>
      </c>
    </row>
    <row r="2101" spans="1:7" ht="15">
      <c r="A2101" t="s">
        <v>1554</v>
      </c>
      <c r="C2101" t="s">
        <v>3513</v>
      </c>
      <c r="D2101" t="s">
        <v>37</v>
      </c>
      <c r="E2101" t="s">
        <v>44</v>
      </c>
      <c r="G2101">
        <f>F2101*E2101</f>
      </c>
    </row>
    <row r="2102" spans="1:7" ht="15">
      <c r="A2102" t="s">
        <v>1556</v>
      </c>
      <c r="C2102" t="s">
        <v>3514</v>
      </c>
      <c r="D2102" t="s">
        <v>17</v>
      </c>
      <c r="E2102" t="s">
        <v>466</v>
      </c>
      <c r="G2102">
        <f>F2102*E2102</f>
      </c>
    </row>
    <row r="2103" spans="1:7" ht="15">
      <c r="A2103" t="s">
        <v>1558</v>
      </c>
      <c r="C2103" t="s">
        <v>3515</v>
      </c>
      <c r="D2103" t="s">
        <v>37</v>
      </c>
      <c r="E2103" t="s">
        <v>13</v>
      </c>
      <c r="G2103">
        <f>F2103*E2103</f>
      </c>
    </row>
    <row r="2104" spans="1:7" ht="15">
      <c r="A2104" t="s">
        <v>1560</v>
      </c>
      <c r="C2104" t="s">
        <v>3516</v>
      </c>
      <c r="D2104" t="s">
        <v>17</v>
      </c>
      <c r="E2104" t="s">
        <v>3096</v>
      </c>
      <c r="G2104">
        <f>F2104*E2104</f>
      </c>
    </row>
    <row r="2105" spans="1:7" ht="15">
      <c r="A2105" t="s">
        <v>1562</v>
      </c>
      <c r="C2105" t="s">
        <v>3517</v>
      </c>
      <c r="D2105" t="s">
        <v>17</v>
      </c>
      <c r="E2105" t="s">
        <v>2108</v>
      </c>
      <c r="G2105">
        <f>F2105*E2105</f>
      </c>
    </row>
    <row r="2106" spans="1:7" ht="15">
      <c r="A2106" t="s">
        <v>1563</v>
      </c>
      <c r="C2106" t="s">
        <v>3518</v>
      </c>
      <c r="D2106" t="s">
        <v>17</v>
      </c>
      <c r="E2106" t="s">
        <v>3497</v>
      </c>
      <c r="G2106">
        <f>F2106*E2106</f>
      </c>
    </row>
    <row r="2107" spans="1:7" ht="15">
      <c r="A2107" t="s">
        <v>1565</v>
      </c>
      <c r="C2107" t="s">
        <v>3519</v>
      </c>
      <c r="D2107" t="s">
        <v>17</v>
      </c>
      <c r="E2107" t="s">
        <v>3497</v>
      </c>
      <c r="G2107">
        <f>F2107*E2107</f>
      </c>
    </row>
    <row r="2108" spans="1:7" ht="15">
      <c r="A2108" t="s">
        <v>1567</v>
      </c>
      <c r="C2108" t="s">
        <v>3100</v>
      </c>
      <c r="D2108" t="s">
        <v>17</v>
      </c>
      <c r="E2108" t="s">
        <v>3520</v>
      </c>
      <c r="G2108">
        <f>F2108*E2108</f>
      </c>
    </row>
    <row r="2109" spans="1:7" ht="15">
      <c r="A2109" t="s">
        <v>1569</v>
      </c>
      <c r="C2109" t="s">
        <v>3521</v>
      </c>
      <c r="D2109" t="s">
        <v>17</v>
      </c>
      <c r="E2109" t="s">
        <v>1161</v>
      </c>
      <c r="G2109">
        <f>F2109*E2109</f>
      </c>
    </row>
    <row r="2110" spans="1:7" ht="15">
      <c r="A2110" t="s">
        <v>1571</v>
      </c>
      <c r="C2110" t="s">
        <v>3102</v>
      </c>
      <c r="D2110" t="s">
        <v>17</v>
      </c>
      <c r="E2110" t="s">
        <v>153</v>
      </c>
      <c r="G2110">
        <f>F2110*E2110</f>
      </c>
    </row>
    <row r="2111" spans="1:7" ht="15">
      <c r="A2111" t="s">
        <v>1573</v>
      </c>
      <c r="C2111" t="s">
        <v>3522</v>
      </c>
      <c r="D2111" t="s">
        <v>17</v>
      </c>
      <c r="E2111" t="s">
        <v>247</v>
      </c>
      <c r="G2111">
        <f>F2111*E2111</f>
      </c>
    </row>
    <row r="2112" spans="1:7" ht="15">
      <c r="A2112" t="s">
        <v>1575</v>
      </c>
      <c r="C2112" t="s">
        <v>3523</v>
      </c>
      <c r="D2112" t="s">
        <v>33</v>
      </c>
      <c r="E2112" t="s">
        <v>85</v>
      </c>
      <c r="G2112">
        <f>F2112*E2112</f>
      </c>
    </row>
    <row r="2113" spans="1:7" ht="15">
      <c r="A2113" t="s">
        <v>1577</v>
      </c>
      <c r="C2113" t="s">
        <v>3524</v>
      </c>
      <c r="D2113" t="s">
        <v>17</v>
      </c>
      <c r="E2113" t="s">
        <v>1809</v>
      </c>
      <c r="G2113">
        <f>F2113*E2113</f>
      </c>
    </row>
    <row r="2114" spans="1:7" ht="15">
      <c r="A2114" t="s">
        <v>1579</v>
      </c>
      <c r="C2114" t="s">
        <v>3525</v>
      </c>
      <c r="D2114" t="s">
        <v>17</v>
      </c>
      <c r="E2114" t="s">
        <v>247</v>
      </c>
      <c r="G2114">
        <f>F2114*E2114</f>
      </c>
    </row>
    <row r="2115" spans="1:7" ht="15">
      <c r="A2115" t="s">
        <v>1580</v>
      </c>
      <c r="C2115" t="s">
        <v>3526</v>
      </c>
      <c r="D2115" t="s">
        <v>17</v>
      </c>
      <c r="E2115" t="s">
        <v>205</v>
      </c>
      <c r="G2115">
        <f>F2115*E2115</f>
      </c>
    </row>
    <row r="2116" spans="1:7" ht="15">
      <c r="A2116" t="s">
        <v>1581</v>
      </c>
      <c r="C2116" t="s">
        <v>3527</v>
      </c>
      <c r="D2116" t="s">
        <v>17</v>
      </c>
      <c r="E2116" t="s">
        <v>58</v>
      </c>
      <c r="G2116">
        <f>F2116*E2116</f>
      </c>
    </row>
    <row r="2117" spans="1:7" ht="15">
      <c r="A2117" t="s">
        <v>1583</v>
      </c>
      <c r="C2117" t="s">
        <v>3528</v>
      </c>
      <c r="D2117" t="s">
        <v>17</v>
      </c>
      <c r="E2117" t="s">
        <v>24</v>
      </c>
      <c r="G2117">
        <f>F2117*E2117</f>
      </c>
    </row>
    <row r="2118" spans="1:7" ht="15">
      <c r="A2118" t="s">
        <v>1586</v>
      </c>
      <c r="C2118" t="s">
        <v>3529</v>
      </c>
      <c r="D2118" t="s">
        <v>33</v>
      </c>
      <c r="E2118" t="s">
        <v>144</v>
      </c>
      <c r="G2118">
        <f>F2118*E2118</f>
      </c>
    </row>
    <row r="2119" spans="1:7" ht="15">
      <c r="A2119" t="s">
        <v>1588</v>
      </c>
      <c r="C2119" t="s">
        <v>3530</v>
      </c>
      <c r="D2119" t="s">
        <v>37</v>
      </c>
      <c r="E2119" t="s">
        <v>13</v>
      </c>
      <c r="G2119">
        <f>F2119*E2119</f>
      </c>
    </row>
    <row r="2120" spans="1:7" ht="15">
      <c r="A2120" t="s">
        <v>1590</v>
      </c>
      <c r="C2120" t="s">
        <v>3531</v>
      </c>
      <c r="D2120" t="s">
        <v>37</v>
      </c>
      <c r="E2120" t="s">
        <v>38</v>
      </c>
      <c r="G2120">
        <f>F2120*E2120</f>
      </c>
    </row>
    <row r="2121" spans="1:7" ht="15">
      <c r="A2121" t="s">
        <v>1593</v>
      </c>
      <c r="C2121" t="s">
        <v>3532</v>
      </c>
      <c r="D2121" t="s">
        <v>37</v>
      </c>
      <c r="E2121" t="s">
        <v>13</v>
      </c>
      <c r="G2121">
        <f>F2121*E2121</f>
      </c>
    </row>
    <row r="2122" spans="1:7" ht="15">
      <c r="A2122" t="s">
        <v>1595</v>
      </c>
      <c r="C2122" t="s">
        <v>3533</v>
      </c>
      <c r="D2122" t="s">
        <v>37</v>
      </c>
      <c r="E2122" t="s">
        <v>296</v>
      </c>
      <c r="G2122">
        <f>F2122*E2122</f>
      </c>
    </row>
    <row r="2123" spans="1:7" ht="15">
      <c r="A2123" t="s">
        <v>1597</v>
      </c>
      <c r="C2123" t="s">
        <v>3534</v>
      </c>
      <c r="D2123" t="s">
        <v>37</v>
      </c>
      <c r="E2123" t="s">
        <v>13</v>
      </c>
      <c r="G2123">
        <f>F2123*E2123</f>
      </c>
    </row>
    <row r="2124" spans="1:7" ht="15">
      <c r="A2124" t="s">
        <v>1599</v>
      </c>
      <c r="C2124" t="s">
        <v>3215</v>
      </c>
      <c r="D2124" t="s">
        <v>37</v>
      </c>
      <c r="E2124" t="s">
        <v>13</v>
      </c>
      <c r="G2124">
        <f>F2124*E2124</f>
      </c>
    </row>
    <row r="2125" spans="1:7" ht="15">
      <c r="A2125" t="s">
        <v>1602</v>
      </c>
      <c r="C2125" t="s">
        <v>3535</v>
      </c>
      <c r="D2125" t="s">
        <v>37</v>
      </c>
      <c r="E2125" t="s">
        <v>13</v>
      </c>
      <c r="G2125">
        <f>F2125*E2125</f>
      </c>
    </row>
    <row r="2126" spans="1:7" ht="15">
      <c r="A2126" t="s">
        <v>1605</v>
      </c>
      <c r="C2126" t="s">
        <v>3536</v>
      </c>
      <c r="D2126" t="s">
        <v>37</v>
      </c>
      <c r="E2126" t="s">
        <v>58</v>
      </c>
      <c r="G2126">
        <f>F2126*E2126</f>
      </c>
    </row>
    <row r="2127" spans="1:7" ht="15">
      <c r="A2127" t="s">
        <v>1608</v>
      </c>
      <c r="C2127" t="s">
        <v>3537</v>
      </c>
      <c r="D2127" t="s">
        <v>33</v>
      </c>
      <c r="E2127" t="s">
        <v>153</v>
      </c>
      <c r="G2127">
        <f>F2127*E2127</f>
      </c>
    </row>
    <row r="2128" spans="1:7" ht="15">
      <c r="A2128" t="s">
        <v>1611</v>
      </c>
      <c r="C2128" t="s">
        <v>3538</v>
      </c>
      <c r="D2128" t="s">
        <v>37</v>
      </c>
      <c r="E2128" t="s">
        <v>13</v>
      </c>
      <c r="G2128">
        <f>F2128*E2128</f>
      </c>
    </row>
    <row r="2129" spans="1:7" ht="15">
      <c r="A2129" t="s">
        <v>1613</v>
      </c>
      <c r="C2129" t="s">
        <v>3539</v>
      </c>
      <c r="D2129" t="s">
        <v>37</v>
      </c>
      <c r="E2129" t="s">
        <v>13</v>
      </c>
      <c r="G2129">
        <f>F2129*E2129</f>
      </c>
    </row>
    <row r="2130" spans="1:7" ht="15">
      <c r="A2130" t="s">
        <v>1614</v>
      </c>
      <c r="C2130" t="s">
        <v>3540</v>
      </c>
      <c r="D2130" t="s">
        <v>37</v>
      </c>
      <c r="E2130" t="s">
        <v>38</v>
      </c>
      <c r="G2130">
        <f>F2130*E2130</f>
      </c>
    </row>
    <row r="2131" spans="1:7" ht="15">
      <c r="A2131" t="s">
        <v>1616</v>
      </c>
      <c r="C2131" t="s">
        <v>3541</v>
      </c>
      <c r="D2131" t="s">
        <v>37</v>
      </c>
      <c r="E2131" t="s">
        <v>13</v>
      </c>
      <c r="G2131">
        <f>F2131*E2131</f>
      </c>
    </row>
    <row r="2132" spans="1:7" ht="15">
      <c r="A2132" t="s">
        <v>1618</v>
      </c>
      <c r="C2132" t="s">
        <v>3542</v>
      </c>
      <c r="D2132" t="s">
        <v>37</v>
      </c>
      <c r="E2132" t="s">
        <v>38</v>
      </c>
      <c r="G2132">
        <f>F2132*E2132</f>
      </c>
    </row>
    <row r="2133" spans="1:7" ht="15">
      <c r="A2133" t="s">
        <v>1619</v>
      </c>
      <c r="C2133" t="s">
        <v>2793</v>
      </c>
      <c r="D2133" t="s">
        <v>37</v>
      </c>
      <c r="E2133" t="s">
        <v>38</v>
      </c>
      <c r="G2133">
        <f>F2133*E2133</f>
      </c>
    </row>
    <row r="2134" spans="1:7" ht="15">
      <c r="A2134" t="s">
        <v>1621</v>
      </c>
      <c r="C2134" t="s">
        <v>3543</v>
      </c>
      <c r="D2134" t="s">
        <v>37</v>
      </c>
      <c r="E2134" t="s">
        <v>13</v>
      </c>
      <c r="G2134">
        <f>F2134*E2134</f>
      </c>
    </row>
    <row r="2135" spans="1:7" ht="15">
      <c r="A2135" t="s">
        <v>1623</v>
      </c>
      <c r="C2135" t="s">
        <v>3544</v>
      </c>
      <c r="D2135" t="s">
        <v>37</v>
      </c>
      <c r="E2135" t="s">
        <v>13</v>
      </c>
      <c r="G2135">
        <f>F2135*E2135</f>
      </c>
    </row>
    <row r="2136" spans="1:7" ht="15">
      <c r="A2136" t="s">
        <v>1625</v>
      </c>
      <c r="C2136" t="s">
        <v>3545</v>
      </c>
      <c r="D2136" t="s">
        <v>37</v>
      </c>
      <c r="E2136" t="s">
        <v>38</v>
      </c>
      <c r="G2136">
        <f>F2136*E2136</f>
      </c>
    </row>
    <row r="2137" spans="1:7" ht="15">
      <c r="A2137" t="s">
        <v>1627</v>
      </c>
      <c r="C2137" t="s">
        <v>3546</v>
      </c>
      <c r="D2137" t="s">
        <v>37</v>
      </c>
      <c r="E2137" t="s">
        <v>38</v>
      </c>
      <c r="G2137">
        <f>F2137*E2137</f>
      </c>
    </row>
    <row r="2138" spans="1:7" ht="15">
      <c r="A2138" t="s">
        <v>1629</v>
      </c>
      <c r="C2138" t="s">
        <v>3547</v>
      </c>
      <c r="D2138" t="s">
        <v>37</v>
      </c>
      <c r="E2138" t="s">
        <v>38</v>
      </c>
      <c r="G2138">
        <f>F2138*E2138</f>
      </c>
    </row>
    <row r="2139" spans="1:7" ht="15">
      <c r="A2139" t="s">
        <v>1631</v>
      </c>
      <c r="C2139" t="s">
        <v>3548</v>
      </c>
      <c r="D2139" t="s">
        <v>37</v>
      </c>
      <c r="E2139" t="s">
        <v>38</v>
      </c>
      <c r="G2139">
        <f>F2139*E2139</f>
      </c>
    </row>
    <row r="2140" spans="1:7" ht="15">
      <c r="A2140" t="s">
        <v>1634</v>
      </c>
      <c r="C2140" t="s">
        <v>3549</v>
      </c>
      <c r="D2140" t="s">
        <v>37</v>
      </c>
      <c r="E2140" t="s">
        <v>38</v>
      </c>
      <c r="G2140">
        <f>F2140*E2140</f>
      </c>
    </row>
    <row r="2141" spans="1:7" ht="15">
      <c r="A2141" t="s">
        <v>1636</v>
      </c>
      <c r="C2141" t="s">
        <v>3550</v>
      </c>
      <c r="D2141" t="s">
        <v>33</v>
      </c>
      <c r="E2141" t="s">
        <v>111</v>
      </c>
      <c r="G2141">
        <f>F2141*E2141</f>
      </c>
    </row>
    <row r="2142" spans="1:7" ht="15">
      <c r="A2142" t="s">
        <v>1639</v>
      </c>
      <c r="C2142" t="s">
        <v>3551</v>
      </c>
      <c r="D2142" t="s">
        <v>33</v>
      </c>
      <c r="E2142" t="s">
        <v>58</v>
      </c>
      <c r="G2142">
        <f>F2142*E2142</f>
      </c>
    </row>
    <row r="2143" spans="1:7" ht="15">
      <c r="A2143" t="s">
        <v>1641</v>
      </c>
      <c r="C2143" t="s">
        <v>3552</v>
      </c>
      <c r="D2143" t="s">
        <v>37</v>
      </c>
      <c r="E2143" t="s">
        <v>153</v>
      </c>
      <c r="G2143">
        <f>F2143*E2143</f>
      </c>
    </row>
    <row r="2144" spans="1:7" ht="15">
      <c r="A2144" t="s">
        <v>1643</v>
      </c>
      <c r="C2144" t="s">
        <v>3553</v>
      </c>
      <c r="D2144" t="s">
        <v>37</v>
      </c>
      <c r="E2144" t="s">
        <v>296</v>
      </c>
      <c r="G2144">
        <f>F2144*E2144</f>
      </c>
    </row>
    <row r="2145" spans="1:7" ht="15">
      <c r="A2145" t="s">
        <v>1645</v>
      </c>
      <c r="C2145" t="s">
        <v>3554</v>
      </c>
      <c r="D2145" t="s">
        <v>37</v>
      </c>
      <c r="E2145" t="s">
        <v>153</v>
      </c>
      <c r="G2145">
        <f>F2145*E2145</f>
      </c>
    </row>
    <row r="2146" spans="1:7" ht="15">
      <c r="A2146" t="s">
        <v>1647</v>
      </c>
      <c r="C2146" t="s">
        <v>3555</v>
      </c>
      <c r="D2146" t="s">
        <v>37</v>
      </c>
      <c r="E2146" t="s">
        <v>296</v>
      </c>
      <c r="G2146">
        <f>F2146*E2146</f>
      </c>
    </row>
    <row r="2147" spans="1:7" ht="15">
      <c r="A2147" t="s">
        <v>1649</v>
      </c>
      <c r="C2147" t="s">
        <v>3556</v>
      </c>
      <c r="D2147" t="s">
        <v>37</v>
      </c>
      <c r="E2147" t="s">
        <v>58</v>
      </c>
      <c r="G2147">
        <f>F2147*E2147</f>
      </c>
    </row>
    <row r="2148" spans="1:7" ht="15">
      <c r="A2148" t="s">
        <v>1651</v>
      </c>
      <c r="C2148" t="s">
        <v>3557</v>
      </c>
      <c r="D2148" t="s">
        <v>37</v>
      </c>
      <c r="E2148" t="s">
        <v>58</v>
      </c>
      <c r="G2148">
        <f>F2148*E2148</f>
      </c>
    </row>
    <row r="2149" spans="1:7" ht="15">
      <c r="A2149" t="s">
        <v>1653</v>
      </c>
      <c r="C2149" t="s">
        <v>3558</v>
      </c>
      <c r="D2149" t="s">
        <v>37</v>
      </c>
      <c r="E2149" t="s">
        <v>58</v>
      </c>
      <c r="G2149">
        <f>F2149*E2149</f>
      </c>
    </row>
    <row r="2150" spans="1:7" ht="15">
      <c r="A2150" t="s">
        <v>1655</v>
      </c>
      <c r="C2150" t="s">
        <v>3559</v>
      </c>
      <c r="D2150" t="s">
        <v>37</v>
      </c>
      <c r="E2150" t="s">
        <v>153</v>
      </c>
      <c r="G2150">
        <f>F2150*E2150</f>
      </c>
    </row>
    <row r="2151" spans="1:7" ht="15">
      <c r="A2151" t="s">
        <v>1657</v>
      </c>
      <c r="C2151" t="s">
        <v>3560</v>
      </c>
      <c r="D2151" t="s">
        <v>37</v>
      </c>
      <c r="E2151" t="s">
        <v>13</v>
      </c>
      <c r="G2151">
        <f>F2151*E2151</f>
      </c>
    </row>
    <row r="2152" spans="1:7" ht="15">
      <c r="A2152" t="s">
        <v>1659</v>
      </c>
      <c r="C2152" t="s">
        <v>3561</v>
      </c>
      <c r="D2152" t="s">
        <v>33</v>
      </c>
      <c r="E2152" t="s">
        <v>38</v>
      </c>
      <c r="G2152">
        <f>F2152*E2152</f>
      </c>
    </row>
    <row r="2153" spans="1:7" ht="15">
      <c r="A2153" t="s">
        <v>1661</v>
      </c>
      <c r="C2153" t="s">
        <v>3562</v>
      </c>
      <c r="D2153" t="s">
        <v>33</v>
      </c>
      <c r="E2153" t="s">
        <v>2176</v>
      </c>
      <c r="G2153">
        <f>F2153*E2153</f>
      </c>
    </row>
    <row r="2154" spans="1:7" ht="15">
      <c r="A2154" t="s">
        <v>1662</v>
      </c>
      <c r="C2154" t="s">
        <v>3563</v>
      </c>
      <c r="D2154" t="s">
        <v>37</v>
      </c>
      <c r="E2154" t="s">
        <v>202</v>
      </c>
      <c r="G2154">
        <f>F2154*E2154</f>
      </c>
    </row>
    <row r="2155" spans="1:7" ht="15">
      <c r="A2155" t="s">
        <v>1664</v>
      </c>
      <c r="C2155" t="s">
        <v>3564</v>
      </c>
      <c r="D2155" t="s">
        <v>37</v>
      </c>
      <c r="E2155" t="s">
        <v>208</v>
      </c>
      <c r="G2155">
        <f>F2155*E2155</f>
      </c>
    </row>
    <row r="2156" spans="1:7" ht="15">
      <c r="A2156" t="s">
        <v>1666</v>
      </c>
      <c r="C2156" t="s">
        <v>3565</v>
      </c>
      <c r="D2156" t="s">
        <v>37</v>
      </c>
      <c r="E2156" t="s">
        <v>144</v>
      </c>
      <c r="G2156">
        <f>F2156*E2156</f>
      </c>
    </row>
    <row r="2157" spans="1:7" ht="15">
      <c r="A2157" t="s">
        <v>1668</v>
      </c>
      <c r="C2157" t="s">
        <v>3565</v>
      </c>
      <c r="D2157" t="s">
        <v>37</v>
      </c>
      <c r="E2157" t="s">
        <v>13</v>
      </c>
      <c r="G2157">
        <f>F2157*E2157</f>
      </c>
    </row>
    <row r="2158" spans="1:7" ht="15">
      <c r="A2158" t="s">
        <v>1670</v>
      </c>
      <c r="C2158" t="s">
        <v>3566</v>
      </c>
      <c r="D2158" t="s">
        <v>37</v>
      </c>
      <c r="E2158" t="s">
        <v>296</v>
      </c>
      <c r="G2158">
        <f>F2158*E2158</f>
      </c>
    </row>
    <row r="2159" spans="1:7" ht="15">
      <c r="A2159" t="s">
        <v>1672</v>
      </c>
      <c r="C2159" t="s">
        <v>3567</v>
      </c>
      <c r="D2159" t="s">
        <v>37</v>
      </c>
      <c r="E2159" t="s">
        <v>13</v>
      </c>
      <c r="G2159">
        <f>F2159*E2159</f>
      </c>
    </row>
    <row r="2160" spans="1:7" ht="15">
      <c r="A2160" t="s">
        <v>1674</v>
      </c>
      <c r="C2160" t="s">
        <v>3568</v>
      </c>
      <c r="D2160" t="s">
        <v>37</v>
      </c>
      <c r="E2160" t="s">
        <v>127</v>
      </c>
      <c r="G2160">
        <f>F2160*E2160</f>
      </c>
    </row>
    <row r="2161" spans="1:7" ht="15">
      <c r="A2161" t="s">
        <v>1676</v>
      </c>
      <c r="C2161" t="s">
        <v>3569</v>
      </c>
      <c r="D2161" t="s">
        <v>37</v>
      </c>
      <c r="E2161" t="s">
        <v>127</v>
      </c>
      <c r="G2161">
        <f>F2161*E2161</f>
      </c>
    </row>
    <row r="2162" spans="1:7" ht="15">
      <c r="A2162" t="s">
        <v>1678</v>
      </c>
      <c r="C2162" t="s">
        <v>3570</v>
      </c>
      <c r="D2162" t="s">
        <v>37</v>
      </c>
      <c r="E2162" t="s">
        <v>153</v>
      </c>
      <c r="G2162">
        <f>F2162*E2162</f>
      </c>
    </row>
    <row r="2163" spans="1:7" ht="15">
      <c r="A2163" t="s">
        <v>1680</v>
      </c>
      <c r="C2163" t="s">
        <v>3571</v>
      </c>
      <c r="D2163" t="s">
        <v>37</v>
      </c>
      <c r="E2163" t="s">
        <v>58</v>
      </c>
      <c r="G2163">
        <f>F2163*E2163</f>
      </c>
    </row>
    <row r="2164" spans="1:7" ht="15">
      <c r="A2164" t="s">
        <v>1682</v>
      </c>
      <c r="C2164" t="s">
        <v>3572</v>
      </c>
      <c r="D2164" t="s">
        <v>37</v>
      </c>
      <c r="E2164" t="s">
        <v>153</v>
      </c>
      <c r="G2164">
        <f>F2164*E2164</f>
      </c>
    </row>
    <row r="2165" spans="1:7" ht="15">
      <c r="A2165" t="s">
        <v>1684</v>
      </c>
      <c r="C2165" t="s">
        <v>3573</v>
      </c>
      <c r="D2165" t="s">
        <v>37</v>
      </c>
      <c r="E2165" t="s">
        <v>13</v>
      </c>
      <c r="G2165">
        <f>F2165*E2165</f>
      </c>
    </row>
    <row r="2166" spans="1:7" ht="15">
      <c r="A2166" t="s">
        <v>1686</v>
      </c>
      <c r="C2166" t="s">
        <v>3574</v>
      </c>
      <c r="D2166" t="s">
        <v>37</v>
      </c>
      <c r="E2166" t="s">
        <v>13</v>
      </c>
      <c r="G2166">
        <f>F2166*E2166</f>
      </c>
    </row>
    <row r="2167" spans="1:7" ht="15">
      <c r="A2167" t="s">
        <v>1688</v>
      </c>
      <c r="C2167" t="s">
        <v>3575</v>
      </c>
      <c r="D2167" t="s">
        <v>17</v>
      </c>
      <c r="E2167" t="s">
        <v>2819</v>
      </c>
      <c r="G2167">
        <f>F2167*E2167</f>
      </c>
    </row>
    <row r="2168" spans="1:7" ht="15">
      <c r="A2168" t="s">
        <v>1690</v>
      </c>
      <c r="C2168" t="s">
        <v>3576</v>
      </c>
      <c r="D2168" t="s">
        <v>17</v>
      </c>
      <c r="E2168" t="s">
        <v>2882</v>
      </c>
      <c r="G2168">
        <f>F2168*E2168</f>
      </c>
    </row>
    <row r="2169" spans="1:7" ht="15">
      <c r="A2169" t="s">
        <v>1692</v>
      </c>
      <c r="C2169" t="s">
        <v>3577</v>
      </c>
      <c r="D2169" t="s">
        <v>17</v>
      </c>
      <c r="E2169" t="s">
        <v>3497</v>
      </c>
      <c r="G2169">
        <f>F2169*E2169</f>
      </c>
    </row>
    <row r="2170" spans="1:7" ht="15">
      <c r="A2170" t="s">
        <v>1694</v>
      </c>
      <c r="C2170" t="s">
        <v>3578</v>
      </c>
      <c r="D2170" t="s">
        <v>17</v>
      </c>
      <c r="E2170" t="s">
        <v>1097</v>
      </c>
      <c r="G2170">
        <f>F2170*E2170</f>
      </c>
    </row>
    <row r="2171" spans="1:7" ht="15">
      <c r="A2171" t="s">
        <v>1696</v>
      </c>
      <c r="C2171" t="s">
        <v>3579</v>
      </c>
      <c r="D2171" t="s">
        <v>17</v>
      </c>
      <c r="E2171" t="s">
        <v>3147</v>
      </c>
      <c r="G2171">
        <f>F2171*E2171</f>
      </c>
    </row>
    <row r="2172" spans="1:7" ht="15">
      <c r="A2172" t="s">
        <v>1698</v>
      </c>
      <c r="C2172" t="s">
        <v>3580</v>
      </c>
      <c r="D2172" t="s">
        <v>17</v>
      </c>
      <c r="E2172" t="s">
        <v>3148</v>
      </c>
      <c r="G2172">
        <f>F2172*E2172</f>
      </c>
    </row>
    <row r="2173" spans="1:7" ht="15">
      <c r="A2173" t="s">
        <v>1700</v>
      </c>
      <c r="C2173" t="s">
        <v>3581</v>
      </c>
      <c r="D2173" t="s">
        <v>17</v>
      </c>
      <c r="E2173" t="s">
        <v>202</v>
      </c>
      <c r="G2173">
        <f>F2173*E2173</f>
      </c>
    </row>
    <row r="2174" spans="1:7" ht="15">
      <c r="A2174" t="s">
        <v>1702</v>
      </c>
      <c r="C2174" t="s">
        <v>3582</v>
      </c>
      <c r="D2174" t="s">
        <v>17</v>
      </c>
      <c r="E2174" t="s">
        <v>2825</v>
      </c>
      <c r="G2174">
        <f>F2174*E2174</f>
      </c>
    </row>
    <row r="2175" spans="1:7" ht="15">
      <c r="A2175" t="s">
        <v>1704</v>
      </c>
      <c r="C2175" t="s">
        <v>3583</v>
      </c>
      <c r="D2175" t="s">
        <v>17</v>
      </c>
      <c r="E2175" t="s">
        <v>205</v>
      </c>
      <c r="G2175">
        <f>F2175*E2175</f>
      </c>
    </row>
    <row r="2176" spans="1:7" ht="15">
      <c r="A2176" t="s">
        <v>1706</v>
      </c>
      <c r="C2176" t="s">
        <v>3584</v>
      </c>
      <c r="D2176" t="s">
        <v>37</v>
      </c>
      <c r="E2176" t="s">
        <v>13</v>
      </c>
      <c r="G2176">
        <f>F2176*E2176</f>
      </c>
    </row>
    <row r="2177" spans="1:7" ht="15">
      <c r="A2177" t="s">
        <v>1708</v>
      </c>
      <c r="C2177" t="s">
        <v>3585</v>
      </c>
      <c r="D2177" t="s">
        <v>37</v>
      </c>
      <c r="E2177" t="s">
        <v>13</v>
      </c>
      <c r="G2177">
        <f>F2177*E2177</f>
      </c>
    </row>
    <row r="2178" spans="1:7" ht="15">
      <c r="A2178" t="s">
        <v>1710</v>
      </c>
      <c r="C2178" t="s">
        <v>3586</v>
      </c>
      <c r="D2178" t="s">
        <v>17</v>
      </c>
      <c r="E2178" t="s">
        <v>24</v>
      </c>
      <c r="G2178">
        <f>F2178*E2178</f>
      </c>
    </row>
    <row r="2179" spans="1:7" ht="15">
      <c r="A2179" t="s">
        <v>1712</v>
      </c>
      <c r="C2179" t="s">
        <v>3587</v>
      </c>
      <c r="D2179" t="s">
        <v>17</v>
      </c>
      <c r="E2179" t="s">
        <v>1604</v>
      </c>
      <c r="G2179">
        <f>F2179*E2179</f>
      </c>
    </row>
    <row r="2180" spans="1:7" ht="15">
      <c r="A2180" t="s">
        <v>1714</v>
      </c>
      <c r="C2180" t="s">
        <v>3588</v>
      </c>
      <c r="D2180" t="s">
        <v>17</v>
      </c>
      <c r="E2180" t="s">
        <v>542</v>
      </c>
      <c r="G2180">
        <f>F2180*E2180</f>
      </c>
    </row>
    <row r="2181" spans="1:7" ht="15">
      <c r="A2181" t="s">
        <v>1716</v>
      </c>
      <c r="C2181" t="s">
        <v>3589</v>
      </c>
      <c r="D2181" t="s">
        <v>17</v>
      </c>
      <c r="E2181" t="s">
        <v>3188</v>
      </c>
      <c r="G2181">
        <f>F2181*E2181</f>
      </c>
    </row>
    <row r="2182" spans="1:7" ht="15">
      <c r="A2182" t="s">
        <v>1718</v>
      </c>
      <c r="C2182" t="s">
        <v>3590</v>
      </c>
      <c r="D2182" t="s">
        <v>37</v>
      </c>
      <c r="E2182" t="s">
        <v>38</v>
      </c>
      <c r="G2182">
        <f>F2182*E2182</f>
      </c>
    </row>
    <row r="2183" spans="1:7" ht="15">
      <c r="A2183" t="s">
        <v>1720</v>
      </c>
      <c r="C2183" t="s">
        <v>3591</v>
      </c>
      <c r="D2183" t="s">
        <v>37</v>
      </c>
      <c r="E2183" t="s">
        <v>13</v>
      </c>
      <c r="G2183">
        <f>F2183*E2183</f>
      </c>
    </row>
    <row r="2184" spans="1:7" ht="15">
      <c r="A2184" t="s">
        <v>1722</v>
      </c>
      <c r="C2184" t="s">
        <v>3592</v>
      </c>
      <c r="D2184" t="s">
        <v>17</v>
      </c>
      <c r="E2184" t="s">
        <v>114</v>
      </c>
      <c r="G2184">
        <f>F2184*E2184</f>
      </c>
    </row>
    <row r="2185" spans="1:7" ht="15">
      <c r="A2185" t="s">
        <v>1724</v>
      </c>
      <c r="C2185" t="s">
        <v>3593</v>
      </c>
      <c r="D2185" t="s">
        <v>37</v>
      </c>
      <c r="E2185" t="s">
        <v>13</v>
      </c>
      <c r="G2185">
        <f>F2185*E2185</f>
      </c>
    </row>
    <row r="2186" spans="1:7" ht="15">
      <c r="A2186" t="s">
        <v>1726</v>
      </c>
      <c r="C2186" t="s">
        <v>3594</v>
      </c>
      <c r="D2186" t="s">
        <v>37</v>
      </c>
      <c r="E2186" t="s">
        <v>13</v>
      </c>
      <c r="G2186">
        <f>F2186*E2186</f>
      </c>
    </row>
    <row r="2187" spans="1:7" ht="15">
      <c r="A2187" t="s">
        <v>1728</v>
      </c>
      <c r="C2187" t="s">
        <v>3595</v>
      </c>
      <c r="D2187" t="s">
        <v>37</v>
      </c>
      <c r="E2187" t="s">
        <v>13</v>
      </c>
      <c r="G2187">
        <f>F2187*E2187</f>
      </c>
    </row>
    <row r="2188" spans="1:7" ht="15">
      <c r="A2188" t="s">
        <v>1730</v>
      </c>
      <c r="C2188" t="s">
        <v>3596</v>
      </c>
      <c r="D2188" t="s">
        <v>17</v>
      </c>
      <c r="E2188" t="s">
        <v>1578</v>
      </c>
      <c r="G2188">
        <f>F2188*E2188</f>
      </c>
    </row>
    <row r="2189" spans="1:7" ht="15">
      <c r="A2189" t="s">
        <v>1733</v>
      </c>
      <c r="C2189" t="s">
        <v>3597</v>
      </c>
      <c r="D2189" t="s">
        <v>17</v>
      </c>
      <c r="E2189" t="s">
        <v>205</v>
      </c>
      <c r="G2189">
        <f>F2189*E2189</f>
      </c>
    </row>
    <row r="2190" spans="1:7" ht="15">
      <c r="A2190" t="s">
        <v>1736</v>
      </c>
      <c r="C2190" t="s">
        <v>3598</v>
      </c>
      <c r="D2190" t="s">
        <v>37</v>
      </c>
      <c r="E2190" t="s">
        <v>296</v>
      </c>
      <c r="G2190">
        <f>F2190*E2190</f>
      </c>
    </row>
    <row r="2191" spans="1:7" ht="15">
      <c r="A2191" t="s">
        <v>1738</v>
      </c>
      <c r="C2191" t="s">
        <v>3599</v>
      </c>
      <c r="D2191" t="s">
        <v>17</v>
      </c>
      <c r="E2191" t="s">
        <v>24</v>
      </c>
      <c r="G2191">
        <f>F2191*E2191</f>
      </c>
    </row>
    <row r="2192" spans="1:7" ht="15">
      <c r="A2192" t="s">
        <v>1739</v>
      </c>
      <c r="C2192" t="s">
        <v>3600</v>
      </c>
      <c r="D2192" t="s">
        <v>33</v>
      </c>
      <c r="E2192" t="s">
        <v>265</v>
      </c>
      <c r="G2192">
        <f>F2192*E2192</f>
      </c>
    </row>
    <row r="2193" spans="1:7" ht="15">
      <c r="A2193" t="s">
        <v>1740</v>
      </c>
      <c r="C2193" t="s">
        <v>3601</v>
      </c>
      <c r="D2193" t="s">
        <v>17</v>
      </c>
      <c r="E2193" t="s">
        <v>1578</v>
      </c>
      <c r="G2193">
        <f>F2193*E2193</f>
      </c>
    </row>
    <row r="2194" spans="1:7" ht="15">
      <c r="A2194" t="s">
        <v>1743</v>
      </c>
      <c r="C2194" t="s">
        <v>3602</v>
      </c>
      <c r="D2194" t="s">
        <v>17</v>
      </c>
      <c r="E2194" t="s">
        <v>608</v>
      </c>
      <c r="G2194">
        <f>F2194*E2194</f>
      </c>
    </row>
    <row r="2195" spans="1:7" ht="15">
      <c r="A2195" t="s">
        <v>1746</v>
      </c>
      <c r="C2195" t="s">
        <v>3603</v>
      </c>
      <c r="D2195" t="s">
        <v>33</v>
      </c>
      <c r="E2195" t="s">
        <v>542</v>
      </c>
      <c r="G2195">
        <f>F2195*E2195</f>
      </c>
    </row>
    <row r="2196" spans="1:7" ht="15">
      <c r="A2196" t="s">
        <v>1748</v>
      </c>
      <c r="C2196" t="s">
        <v>3604</v>
      </c>
      <c r="D2196" t="s">
        <v>17</v>
      </c>
      <c r="E2196" t="s">
        <v>144</v>
      </c>
      <c r="G2196">
        <f>F2196*E2196</f>
      </c>
    </row>
    <row r="2197" spans="1:7" ht="15">
      <c r="A2197" t="s">
        <v>1750</v>
      </c>
      <c r="C2197" t="s">
        <v>3605</v>
      </c>
      <c r="D2197" t="s">
        <v>37</v>
      </c>
      <c r="E2197" t="s">
        <v>58</v>
      </c>
      <c r="G2197">
        <f>F2197*E2197</f>
      </c>
    </row>
    <row r="2198" spans="1:7" ht="15">
      <c r="A2198" t="s">
        <v>1752</v>
      </c>
      <c r="C2198" t="s">
        <v>3606</v>
      </c>
      <c r="D2198" t="s">
        <v>37</v>
      </c>
      <c r="E2198" t="s">
        <v>58</v>
      </c>
      <c r="G2198">
        <f>F2198*E2198</f>
      </c>
    </row>
    <row r="2199" spans="1:7" ht="15">
      <c r="A2199" t="s">
        <v>1754</v>
      </c>
      <c r="C2199" t="s">
        <v>3607</v>
      </c>
      <c r="D2199" t="s">
        <v>37</v>
      </c>
      <c r="E2199" t="s">
        <v>58</v>
      </c>
      <c r="G2199">
        <f>F2199*E2199</f>
      </c>
    </row>
    <row r="2200" spans="1:7" ht="15">
      <c r="A2200" t="s">
        <v>1756</v>
      </c>
      <c r="C2200" t="s">
        <v>3608</v>
      </c>
      <c r="D2200" t="s">
        <v>37</v>
      </c>
      <c r="E2200" t="s">
        <v>13</v>
      </c>
      <c r="G2200">
        <f>F2200*E2200</f>
      </c>
    </row>
    <row r="2201" spans="1:7" ht="15">
      <c r="A2201" t="s">
        <v>1758</v>
      </c>
      <c r="C2201" t="s">
        <v>3609</v>
      </c>
      <c r="D2201" t="s">
        <v>37</v>
      </c>
      <c r="E2201" t="s">
        <v>127</v>
      </c>
      <c r="G2201">
        <f>F2201*E2201</f>
      </c>
    </row>
    <row r="2202" spans="1:7" ht="15">
      <c r="A2202" t="s">
        <v>1760</v>
      </c>
      <c r="C2202" t="s">
        <v>3610</v>
      </c>
      <c r="D2202" t="s">
        <v>17</v>
      </c>
      <c r="E2202" t="s">
        <v>1592</v>
      </c>
      <c r="G2202">
        <f>F2202*E2202</f>
      </c>
    </row>
    <row r="2203" spans="1:7" ht="15">
      <c r="A2203" t="s">
        <v>1762</v>
      </c>
      <c r="C2203" t="s">
        <v>3611</v>
      </c>
      <c r="D2203" t="s">
        <v>17</v>
      </c>
      <c r="E2203" t="s">
        <v>1578</v>
      </c>
      <c r="G2203">
        <f>F2203*E2203</f>
      </c>
    </row>
    <row r="2204" spans="1:7" ht="15">
      <c r="A2204" t="s">
        <v>1764</v>
      </c>
      <c r="C2204" t="s">
        <v>3612</v>
      </c>
      <c r="D2204" t="s">
        <v>17</v>
      </c>
      <c r="E2204" t="s">
        <v>3613</v>
      </c>
      <c r="G2204">
        <f>F2204*E2204</f>
      </c>
    </row>
    <row r="2205" spans="1:7" ht="15">
      <c r="A2205" s="5">
        <v>7</v>
      </c>
      <c r="B2205" s="6" t="s">
        <v>10</v>
      </c>
      <c r="C2205" s="6" t="s">
        <v>3614</v>
      </c>
      <c r="D2205" s="6" t="s">
        <v>12</v>
      </c>
      <c r="E2205" s="6" t="s">
        <v>13</v>
      </c>
      <c r="F2205" s="6" t="s">
        <v>14</v>
      </c>
      <c r="G2205" s="6">
        <f>F2205*E2205</f>
      </c>
    </row>
    <row r="2206" spans="1:7" ht="15">
      <c r="A2206" t="s">
        <v>1835</v>
      </c>
      <c r="C2206" t="s">
        <v>2745</v>
      </c>
      <c r="D2206" t="s">
        <v>17</v>
      </c>
      <c r="E2206" t="s">
        <v>3260</v>
      </c>
      <c r="G2206">
        <f>F2206*E2206</f>
      </c>
    </row>
    <row r="2207" spans="1:7" ht="15">
      <c r="A2207" t="s">
        <v>1838</v>
      </c>
      <c r="C2207" t="s">
        <v>3615</v>
      </c>
      <c r="D2207" t="s">
        <v>17</v>
      </c>
      <c r="E2207" t="s">
        <v>2954</v>
      </c>
      <c r="G2207">
        <f>F2207*E2207</f>
      </c>
    </row>
    <row r="2208" spans="1:7" ht="15">
      <c r="A2208" t="s">
        <v>1841</v>
      </c>
      <c r="C2208" t="s">
        <v>2750</v>
      </c>
      <c r="D2208" t="s">
        <v>33</v>
      </c>
      <c r="E2208" t="s">
        <v>1893</v>
      </c>
      <c r="G2208">
        <f>F2208*E2208</f>
      </c>
    </row>
    <row r="2209" spans="1:7" ht="15">
      <c r="A2209" t="s">
        <v>1843</v>
      </c>
      <c r="C2209" t="s">
        <v>2751</v>
      </c>
      <c r="D2209" t="s">
        <v>17</v>
      </c>
      <c r="E2209" t="s">
        <v>95</v>
      </c>
      <c r="G2209">
        <f>F2209*E2209</f>
      </c>
    </row>
    <row r="2210" spans="1:7" ht="15">
      <c r="A2210" t="s">
        <v>1846</v>
      </c>
      <c r="C2210" t="s">
        <v>2752</v>
      </c>
      <c r="D2210" t="s">
        <v>17</v>
      </c>
      <c r="E2210" t="s">
        <v>205</v>
      </c>
      <c r="G2210">
        <f>F2210*E2210</f>
      </c>
    </row>
    <row r="2211" spans="1:7" ht="15">
      <c r="A2211" t="s">
        <v>1848</v>
      </c>
      <c r="C2211" t="s">
        <v>2753</v>
      </c>
      <c r="D2211" t="s">
        <v>37</v>
      </c>
      <c r="E2211" t="s">
        <v>205</v>
      </c>
      <c r="G2211">
        <f>F2211*E2211</f>
      </c>
    </row>
    <row r="2212" spans="1:7" ht="15">
      <c r="A2212" t="s">
        <v>1850</v>
      </c>
      <c r="C2212" t="s">
        <v>3616</v>
      </c>
      <c r="D2212" t="s">
        <v>17</v>
      </c>
      <c r="E2212" t="s">
        <v>466</v>
      </c>
      <c r="G2212">
        <f>F2212*E2212</f>
      </c>
    </row>
    <row r="2213" spans="1:7" ht="15">
      <c r="A2213" t="s">
        <v>1852</v>
      </c>
      <c r="C2213" t="s">
        <v>3617</v>
      </c>
      <c r="D2213" t="s">
        <v>33</v>
      </c>
      <c r="E2213" t="s">
        <v>3618</v>
      </c>
      <c r="G2213">
        <f>F2213*E2213</f>
      </c>
    </row>
    <row r="2214" spans="1:7" ht="15">
      <c r="A2214" t="s">
        <v>1854</v>
      </c>
      <c r="C2214" t="s">
        <v>2755</v>
      </c>
      <c r="D2214" t="s">
        <v>33</v>
      </c>
      <c r="E2214" t="s">
        <v>1551</v>
      </c>
      <c r="G2214">
        <f>F2214*E2214</f>
      </c>
    </row>
    <row r="2215" spans="1:7" ht="15">
      <c r="A2215" t="s">
        <v>1857</v>
      </c>
      <c r="C2215" t="s">
        <v>2757</v>
      </c>
      <c r="D2215" t="s">
        <v>37</v>
      </c>
      <c r="E2215" t="s">
        <v>144</v>
      </c>
      <c r="G2215">
        <f>F2215*E2215</f>
      </c>
    </row>
    <row r="2216" spans="1:7" ht="15">
      <c r="A2216" t="s">
        <v>1859</v>
      </c>
      <c r="C2216" t="s">
        <v>3619</v>
      </c>
      <c r="D2216" t="s">
        <v>37</v>
      </c>
      <c r="E2216" t="s">
        <v>265</v>
      </c>
      <c r="G2216">
        <f>F2216*E2216</f>
      </c>
    </row>
    <row r="2217" spans="1:7" ht="15">
      <c r="A2217" t="s">
        <v>1861</v>
      </c>
      <c r="C2217" t="s">
        <v>3620</v>
      </c>
      <c r="D2217" t="s">
        <v>37</v>
      </c>
      <c r="E2217" t="s">
        <v>13</v>
      </c>
      <c r="G2217">
        <f>F2217*E2217</f>
      </c>
    </row>
    <row r="2218" spans="1:7" ht="15">
      <c r="A2218" t="s">
        <v>1863</v>
      </c>
      <c r="C2218" t="s">
        <v>2759</v>
      </c>
      <c r="D2218" t="s">
        <v>37</v>
      </c>
      <c r="E2218" t="s">
        <v>38</v>
      </c>
      <c r="G2218">
        <f>F2218*E2218</f>
      </c>
    </row>
    <row r="2219" spans="1:7" ht="15">
      <c r="A2219" t="s">
        <v>1865</v>
      </c>
      <c r="C2219" t="s">
        <v>3092</v>
      </c>
      <c r="D2219" t="s">
        <v>37</v>
      </c>
      <c r="E2219" t="s">
        <v>24</v>
      </c>
      <c r="G2219">
        <f>F2219*E2219</f>
      </c>
    </row>
    <row r="2220" spans="1:7" ht="15">
      <c r="A2220" t="s">
        <v>1868</v>
      </c>
      <c r="C2220" t="s">
        <v>3621</v>
      </c>
      <c r="D2220" t="s">
        <v>37</v>
      </c>
      <c r="E2220" t="s">
        <v>144</v>
      </c>
      <c r="G2220">
        <f>F2220*E2220</f>
      </c>
    </row>
    <row r="2221" spans="1:7" ht="15">
      <c r="A2221" t="s">
        <v>1870</v>
      </c>
      <c r="C2221" t="s">
        <v>3622</v>
      </c>
      <c r="D2221" t="s">
        <v>37</v>
      </c>
      <c r="E2221" t="s">
        <v>144</v>
      </c>
      <c r="G2221">
        <f>F2221*E2221</f>
      </c>
    </row>
    <row r="2222" spans="1:7" ht="15">
      <c r="A2222" t="s">
        <v>1872</v>
      </c>
      <c r="C2222" t="s">
        <v>3093</v>
      </c>
      <c r="D2222" t="s">
        <v>17</v>
      </c>
      <c r="E2222" t="s">
        <v>542</v>
      </c>
      <c r="G2222">
        <f>F2222*E2222</f>
      </c>
    </row>
    <row r="2223" spans="1:7" ht="15">
      <c r="A2223" t="s">
        <v>1874</v>
      </c>
      <c r="C2223" t="s">
        <v>3094</v>
      </c>
      <c r="D2223" t="s">
        <v>37</v>
      </c>
      <c r="E2223" t="s">
        <v>13</v>
      </c>
      <c r="G2223">
        <f>F2223*E2223</f>
      </c>
    </row>
    <row r="2224" spans="1:7" ht="15">
      <c r="A2224" t="s">
        <v>1876</v>
      </c>
      <c r="C2224" t="s">
        <v>3095</v>
      </c>
      <c r="D2224" t="s">
        <v>17</v>
      </c>
      <c r="E2224" t="s">
        <v>3096</v>
      </c>
      <c r="G2224">
        <f>F2224*E2224</f>
      </c>
    </row>
    <row r="2225" spans="1:7" ht="15">
      <c r="A2225" t="s">
        <v>1878</v>
      </c>
      <c r="C2225" t="s">
        <v>3097</v>
      </c>
      <c r="D2225" t="s">
        <v>17</v>
      </c>
      <c r="E2225" t="s">
        <v>2108</v>
      </c>
      <c r="G2225">
        <f>F2225*E2225</f>
      </c>
    </row>
    <row r="2226" spans="1:7" ht="15">
      <c r="A2226" t="s">
        <v>1880</v>
      </c>
      <c r="C2226" t="s">
        <v>2765</v>
      </c>
      <c r="D2226" t="s">
        <v>17</v>
      </c>
      <c r="E2226" t="s">
        <v>3260</v>
      </c>
      <c r="G2226">
        <f>F2226*E2226</f>
      </c>
    </row>
    <row r="2227" spans="1:7" ht="15">
      <c r="A2227" t="s">
        <v>1882</v>
      </c>
      <c r="C2227" t="s">
        <v>3099</v>
      </c>
      <c r="D2227" t="s">
        <v>17</v>
      </c>
      <c r="E2227" t="s">
        <v>3260</v>
      </c>
      <c r="G2227">
        <f>F2227*E2227</f>
      </c>
    </row>
    <row r="2228" spans="1:7" ht="15">
      <c r="A2228" t="s">
        <v>1884</v>
      </c>
      <c r="C2228" t="s">
        <v>3100</v>
      </c>
      <c r="D2228" t="s">
        <v>17</v>
      </c>
      <c r="E2228" t="s">
        <v>3623</v>
      </c>
      <c r="G2228">
        <f>F2228*E2228</f>
      </c>
    </row>
    <row r="2229" spans="1:7" ht="15">
      <c r="A2229" t="s">
        <v>1887</v>
      </c>
      <c r="C2229" t="s">
        <v>3101</v>
      </c>
      <c r="D2229" t="s">
        <v>17</v>
      </c>
      <c r="E2229" t="s">
        <v>1296</v>
      </c>
      <c r="G2229">
        <f>F2229*E2229</f>
      </c>
    </row>
    <row r="2230" spans="1:7" ht="15">
      <c r="A2230" t="s">
        <v>1889</v>
      </c>
      <c r="C2230" t="s">
        <v>3102</v>
      </c>
      <c r="D2230" t="s">
        <v>17</v>
      </c>
      <c r="E2230" t="s">
        <v>3624</v>
      </c>
      <c r="G2230">
        <f>F2230*E2230</f>
      </c>
    </row>
    <row r="2231" spans="1:7" ht="15">
      <c r="A2231" t="s">
        <v>1891</v>
      </c>
      <c r="C2231" t="s">
        <v>3103</v>
      </c>
      <c r="D2231" t="s">
        <v>17</v>
      </c>
      <c r="E2231" t="s">
        <v>3625</v>
      </c>
      <c r="G2231">
        <f>F2231*E2231</f>
      </c>
    </row>
    <row r="2232" spans="1:7" ht="15">
      <c r="A2232" t="s">
        <v>1894</v>
      </c>
      <c r="C2232" t="s">
        <v>3523</v>
      </c>
      <c r="D2232" t="s">
        <v>33</v>
      </c>
      <c r="E2232" t="s">
        <v>1893</v>
      </c>
      <c r="G2232">
        <f>F2232*E2232</f>
      </c>
    </row>
    <row r="2233" spans="1:7" ht="15">
      <c r="A2233" t="s">
        <v>1896</v>
      </c>
      <c r="C2233" t="s">
        <v>3626</v>
      </c>
      <c r="D2233" t="s">
        <v>17</v>
      </c>
      <c r="E2233" t="s">
        <v>1809</v>
      </c>
      <c r="G2233">
        <f>F2233*E2233</f>
      </c>
    </row>
    <row r="2234" spans="1:7" ht="15">
      <c r="A2234" t="s">
        <v>1899</v>
      </c>
      <c r="C2234" t="s">
        <v>3627</v>
      </c>
      <c r="D2234" t="s">
        <v>17</v>
      </c>
      <c r="E2234" t="s">
        <v>76</v>
      </c>
      <c r="G2234">
        <f>F2234*E2234</f>
      </c>
    </row>
    <row r="2235" spans="1:7" ht="15">
      <c r="A2235" t="s">
        <v>1901</v>
      </c>
      <c r="C2235" t="s">
        <v>2776</v>
      </c>
      <c r="D2235" t="s">
        <v>17</v>
      </c>
      <c r="E2235" t="s">
        <v>205</v>
      </c>
      <c r="G2235">
        <f>F2235*E2235</f>
      </c>
    </row>
    <row r="2236" spans="1:7" ht="15">
      <c r="A2236" t="s">
        <v>1903</v>
      </c>
      <c r="C2236" t="s">
        <v>3628</v>
      </c>
      <c r="D2236" t="s">
        <v>17</v>
      </c>
      <c r="E2236" t="s">
        <v>58</v>
      </c>
      <c r="G2236">
        <f>F2236*E2236</f>
      </c>
    </row>
    <row r="2237" spans="1:7" ht="15">
      <c r="A2237" t="s">
        <v>1905</v>
      </c>
      <c r="C2237" t="s">
        <v>2777</v>
      </c>
      <c r="D2237" t="s">
        <v>17</v>
      </c>
      <c r="E2237" t="s">
        <v>3629</v>
      </c>
      <c r="G2237">
        <f>F2237*E2237</f>
      </c>
    </row>
    <row r="2238" spans="1:7" ht="15">
      <c r="A2238" t="s">
        <v>1907</v>
      </c>
      <c r="C2238" t="s">
        <v>3108</v>
      </c>
      <c r="D2238" t="s">
        <v>33</v>
      </c>
      <c r="E2238" t="s">
        <v>144</v>
      </c>
      <c r="G2238">
        <f>F2238*E2238</f>
      </c>
    </row>
    <row r="2239" spans="1:7" ht="15">
      <c r="A2239" t="s">
        <v>1910</v>
      </c>
      <c r="C2239" t="s">
        <v>3109</v>
      </c>
      <c r="D2239" t="s">
        <v>37</v>
      </c>
      <c r="E2239" t="s">
        <v>13</v>
      </c>
      <c r="G2239">
        <f>F2239*E2239</f>
      </c>
    </row>
    <row r="2240" spans="1:7" ht="15">
      <c r="A2240" t="s">
        <v>1912</v>
      </c>
      <c r="C2240" t="s">
        <v>2779</v>
      </c>
      <c r="D2240" t="s">
        <v>37</v>
      </c>
      <c r="E2240" t="s">
        <v>296</v>
      </c>
      <c r="G2240">
        <f>F2240*E2240</f>
      </c>
    </row>
    <row r="2241" spans="1:7" ht="15">
      <c r="A2241" t="s">
        <v>1914</v>
      </c>
      <c r="C2241" t="s">
        <v>2780</v>
      </c>
      <c r="D2241" t="s">
        <v>37</v>
      </c>
      <c r="E2241" t="s">
        <v>13</v>
      </c>
      <c r="G2241">
        <f>F2241*E2241</f>
      </c>
    </row>
    <row r="2242" spans="1:7" ht="15">
      <c r="A2242" t="s">
        <v>1917</v>
      </c>
      <c r="C2242" t="s">
        <v>2781</v>
      </c>
      <c r="D2242" t="s">
        <v>37</v>
      </c>
      <c r="E2242" t="s">
        <v>296</v>
      </c>
      <c r="G2242">
        <f>F2242*E2242</f>
      </c>
    </row>
    <row r="2243" spans="1:7" ht="15">
      <c r="A2243" t="s">
        <v>1919</v>
      </c>
      <c r="C2243" t="s">
        <v>2782</v>
      </c>
      <c r="D2243" t="s">
        <v>37</v>
      </c>
      <c r="E2243" t="s">
        <v>13</v>
      </c>
      <c r="G2243">
        <f>F2243*E2243</f>
      </c>
    </row>
    <row r="2244" spans="1:7" ht="15">
      <c r="A2244" t="s">
        <v>1921</v>
      </c>
      <c r="C2244" t="s">
        <v>3215</v>
      </c>
      <c r="D2244" t="s">
        <v>37</v>
      </c>
      <c r="E2244" t="s">
        <v>13</v>
      </c>
      <c r="G2244">
        <f>F2244*E2244</f>
      </c>
    </row>
    <row r="2245" spans="1:7" ht="15">
      <c r="A2245" t="s">
        <v>1923</v>
      </c>
      <c r="C2245" t="s">
        <v>2791</v>
      </c>
      <c r="D2245" t="s">
        <v>37</v>
      </c>
      <c r="E2245" t="s">
        <v>13</v>
      </c>
      <c r="G2245">
        <f>F2245*E2245</f>
      </c>
    </row>
    <row r="2246" spans="1:7" ht="15">
      <c r="A2246" t="s">
        <v>1925</v>
      </c>
      <c r="C2246" t="s">
        <v>3216</v>
      </c>
      <c r="D2246" t="s">
        <v>37</v>
      </c>
      <c r="E2246" t="s">
        <v>58</v>
      </c>
      <c r="G2246">
        <f>F2246*E2246</f>
      </c>
    </row>
    <row r="2247" spans="1:7" ht="15">
      <c r="A2247" t="s">
        <v>1927</v>
      </c>
      <c r="C2247" t="s">
        <v>2789</v>
      </c>
      <c r="D2247" t="s">
        <v>33</v>
      </c>
      <c r="E2247" t="s">
        <v>153</v>
      </c>
      <c r="G2247">
        <f>F2247*E2247</f>
      </c>
    </row>
    <row r="2248" spans="1:7" ht="15">
      <c r="A2248" t="s">
        <v>1929</v>
      </c>
      <c r="C2248" t="s">
        <v>3217</v>
      </c>
      <c r="D2248" t="s">
        <v>37</v>
      </c>
      <c r="E2248" t="s">
        <v>13</v>
      </c>
      <c r="G2248">
        <f>F2248*E2248</f>
      </c>
    </row>
    <row r="2249" spans="1:7" ht="15">
      <c r="A2249" t="s">
        <v>1931</v>
      </c>
      <c r="C2249" t="s">
        <v>3218</v>
      </c>
      <c r="D2249" t="s">
        <v>37</v>
      </c>
      <c r="E2249" t="s">
        <v>13</v>
      </c>
      <c r="G2249">
        <f>F2249*E2249</f>
      </c>
    </row>
    <row r="2250" spans="1:7" ht="15">
      <c r="A2250" t="s">
        <v>1933</v>
      </c>
      <c r="C2250" t="s">
        <v>3219</v>
      </c>
      <c r="D2250" t="s">
        <v>37</v>
      </c>
      <c r="E2250" t="s">
        <v>296</v>
      </c>
      <c r="G2250">
        <f>F2250*E2250</f>
      </c>
    </row>
    <row r="2251" spans="1:7" ht="15">
      <c r="A2251" t="s">
        <v>1935</v>
      </c>
      <c r="C2251" t="s">
        <v>2788</v>
      </c>
      <c r="D2251" t="s">
        <v>37</v>
      </c>
      <c r="E2251" t="s">
        <v>13</v>
      </c>
      <c r="G2251">
        <f>F2251*E2251</f>
      </c>
    </row>
    <row r="2252" spans="1:7" ht="15">
      <c r="A2252" t="s">
        <v>1937</v>
      </c>
      <c r="C2252" t="s">
        <v>3119</v>
      </c>
      <c r="D2252" t="s">
        <v>37</v>
      </c>
      <c r="E2252" t="s">
        <v>296</v>
      </c>
      <c r="G2252">
        <f>F2252*E2252</f>
      </c>
    </row>
    <row r="2253" spans="1:7" ht="15">
      <c r="A2253" t="s">
        <v>1939</v>
      </c>
      <c r="C2253" t="s">
        <v>2793</v>
      </c>
      <c r="D2253" t="s">
        <v>37</v>
      </c>
      <c r="E2253" t="s">
        <v>153</v>
      </c>
      <c r="G2253">
        <f>F2253*E2253</f>
      </c>
    </row>
    <row r="2254" spans="1:7" ht="15">
      <c r="A2254" t="s">
        <v>1941</v>
      </c>
      <c r="C2254" t="s">
        <v>2794</v>
      </c>
      <c r="D2254" t="s">
        <v>37</v>
      </c>
      <c r="E2254" t="s">
        <v>13</v>
      </c>
      <c r="G2254">
        <f>F2254*E2254</f>
      </c>
    </row>
    <row r="2255" spans="1:7" ht="15">
      <c r="A2255" t="s">
        <v>1943</v>
      </c>
      <c r="C2255" t="s">
        <v>3630</v>
      </c>
      <c r="D2255" t="s">
        <v>37</v>
      </c>
      <c r="E2255" t="s">
        <v>13</v>
      </c>
      <c r="G2255">
        <f>F2255*E2255</f>
      </c>
    </row>
    <row r="2256" spans="1:7" ht="15">
      <c r="A2256" t="s">
        <v>1945</v>
      </c>
      <c r="C2256" t="s">
        <v>2795</v>
      </c>
      <c r="D2256" t="s">
        <v>37</v>
      </c>
      <c r="E2256" t="s">
        <v>296</v>
      </c>
      <c r="G2256">
        <f>F2256*E2256</f>
      </c>
    </row>
    <row r="2257" spans="1:7" ht="15">
      <c r="A2257" t="s">
        <v>1947</v>
      </c>
      <c r="C2257" t="s">
        <v>2796</v>
      </c>
      <c r="D2257" t="s">
        <v>37</v>
      </c>
      <c r="E2257" t="s">
        <v>296</v>
      </c>
      <c r="G2257">
        <f>F2257*E2257</f>
      </c>
    </row>
    <row r="2258" spans="1:7" ht="15">
      <c r="A2258" t="s">
        <v>1949</v>
      </c>
      <c r="C2258" t="s">
        <v>3120</v>
      </c>
      <c r="D2258" t="s">
        <v>37</v>
      </c>
      <c r="E2258" t="s">
        <v>296</v>
      </c>
      <c r="G2258">
        <f>F2258*E2258</f>
      </c>
    </row>
    <row r="2259" spans="1:7" ht="15">
      <c r="A2259" t="s">
        <v>1951</v>
      </c>
      <c r="C2259" t="s">
        <v>2797</v>
      </c>
      <c r="D2259" t="s">
        <v>37</v>
      </c>
      <c r="E2259" t="s">
        <v>296</v>
      </c>
      <c r="G2259">
        <f>F2259*E2259</f>
      </c>
    </row>
    <row r="2260" spans="1:7" ht="15">
      <c r="A2260" t="s">
        <v>1953</v>
      </c>
      <c r="C2260" t="s">
        <v>2798</v>
      </c>
      <c r="D2260" t="s">
        <v>37</v>
      </c>
      <c r="E2260" t="s">
        <v>38</v>
      </c>
      <c r="G2260">
        <f>F2260*E2260</f>
      </c>
    </row>
    <row r="2261" spans="1:7" ht="15">
      <c r="A2261" t="s">
        <v>1955</v>
      </c>
      <c r="C2261" t="s">
        <v>2799</v>
      </c>
      <c r="D2261" t="s">
        <v>33</v>
      </c>
      <c r="E2261" t="s">
        <v>244</v>
      </c>
      <c r="G2261">
        <f>F2261*E2261</f>
      </c>
    </row>
    <row r="2262" spans="1:7" ht="15">
      <c r="A2262" t="s">
        <v>1957</v>
      </c>
      <c r="C2262" t="s">
        <v>2800</v>
      </c>
      <c r="D2262" t="s">
        <v>33</v>
      </c>
      <c r="E2262" t="s">
        <v>58</v>
      </c>
      <c r="G2262">
        <f>F2262*E2262</f>
      </c>
    </row>
    <row r="2263" spans="1:7" ht="15">
      <c r="A2263" t="s">
        <v>1959</v>
      </c>
      <c r="C2263" t="s">
        <v>3631</v>
      </c>
      <c r="D2263" t="s">
        <v>37</v>
      </c>
      <c r="E2263" t="s">
        <v>265</v>
      </c>
      <c r="G2263">
        <f>F2263*E2263</f>
      </c>
    </row>
    <row r="2264" spans="1:7" ht="15">
      <c r="A2264" t="s">
        <v>1961</v>
      </c>
      <c r="C2264" t="s">
        <v>3632</v>
      </c>
      <c r="D2264" t="s">
        <v>37</v>
      </c>
      <c r="E2264" t="s">
        <v>13</v>
      </c>
      <c r="G2264">
        <f>F2264*E2264</f>
      </c>
    </row>
    <row r="2265" spans="1:7" ht="15">
      <c r="A2265" t="s">
        <v>1963</v>
      </c>
      <c r="C2265" t="s">
        <v>3633</v>
      </c>
      <c r="D2265" t="s">
        <v>37</v>
      </c>
      <c r="E2265" t="s">
        <v>296</v>
      </c>
      <c r="G2265">
        <f>F2265*E2265</f>
      </c>
    </row>
    <row r="2266" spans="1:7" ht="15">
      <c r="A2266" t="s">
        <v>1965</v>
      </c>
      <c r="C2266" t="s">
        <v>3634</v>
      </c>
      <c r="D2266" t="s">
        <v>37</v>
      </c>
      <c r="E2266" t="s">
        <v>265</v>
      </c>
      <c r="G2266">
        <f>F2266*E2266</f>
      </c>
    </row>
    <row r="2267" spans="1:7" ht="15">
      <c r="A2267" t="s">
        <v>1967</v>
      </c>
      <c r="C2267" t="s">
        <v>3635</v>
      </c>
      <c r="D2267" t="s">
        <v>37</v>
      </c>
      <c r="E2267" t="s">
        <v>13</v>
      </c>
      <c r="G2267">
        <f>F2267*E2267</f>
      </c>
    </row>
    <row r="2268" spans="1:7" ht="15">
      <c r="A2268" t="s">
        <v>1969</v>
      </c>
      <c r="C2268" t="s">
        <v>3636</v>
      </c>
      <c r="D2268" t="s">
        <v>37</v>
      </c>
      <c r="E2268" t="s">
        <v>38</v>
      </c>
      <c r="G2268">
        <f>F2268*E2268</f>
      </c>
    </row>
    <row r="2269" spans="1:7" ht="15">
      <c r="A2269" t="s">
        <v>1971</v>
      </c>
      <c r="C2269" t="s">
        <v>3125</v>
      </c>
      <c r="D2269" t="s">
        <v>37</v>
      </c>
      <c r="E2269" t="s">
        <v>13</v>
      </c>
      <c r="G2269">
        <f>F2269*E2269</f>
      </c>
    </row>
    <row r="2270" spans="1:7" ht="15">
      <c r="A2270" t="s">
        <v>1973</v>
      </c>
      <c r="C2270" t="s">
        <v>3126</v>
      </c>
      <c r="D2270" t="s">
        <v>37</v>
      </c>
      <c r="E2270" t="s">
        <v>58</v>
      </c>
      <c r="G2270">
        <f>F2270*E2270</f>
      </c>
    </row>
    <row r="2271" spans="1:7" ht="15">
      <c r="A2271" t="s">
        <v>1975</v>
      </c>
      <c r="C2271" t="s">
        <v>3637</v>
      </c>
      <c r="D2271" t="s">
        <v>37</v>
      </c>
      <c r="E2271" t="s">
        <v>296</v>
      </c>
      <c r="G2271">
        <f>F2271*E2271</f>
      </c>
    </row>
    <row r="2272" spans="1:7" ht="15">
      <c r="A2272" t="s">
        <v>1977</v>
      </c>
      <c r="C2272" t="s">
        <v>3638</v>
      </c>
      <c r="D2272" t="s">
        <v>37</v>
      </c>
      <c r="E2272" t="s">
        <v>153</v>
      </c>
      <c r="G2272">
        <f>F2272*E2272</f>
      </c>
    </row>
    <row r="2273" spans="1:7" ht="15">
      <c r="A2273" t="s">
        <v>1979</v>
      </c>
      <c r="C2273" t="s">
        <v>3128</v>
      </c>
      <c r="D2273" t="s">
        <v>37</v>
      </c>
      <c r="E2273" t="s">
        <v>13</v>
      </c>
      <c r="G2273">
        <f>F2273*E2273</f>
      </c>
    </row>
    <row r="2274" spans="1:7" ht="15">
      <c r="A2274" t="s">
        <v>1981</v>
      </c>
      <c r="C2274" t="s">
        <v>3129</v>
      </c>
      <c r="D2274" t="s">
        <v>33</v>
      </c>
      <c r="E2274" t="s">
        <v>3639</v>
      </c>
      <c r="G2274">
        <f>F2274*E2274</f>
      </c>
    </row>
    <row r="2275" spans="1:7" ht="15">
      <c r="A2275" t="s">
        <v>1983</v>
      </c>
      <c r="C2275" t="s">
        <v>3130</v>
      </c>
      <c r="D2275" t="s">
        <v>33</v>
      </c>
      <c r="E2275" t="s">
        <v>2176</v>
      </c>
      <c r="G2275">
        <f>F2275*E2275</f>
      </c>
    </row>
    <row r="2276" spans="1:7" ht="15">
      <c r="A2276" t="s">
        <v>1985</v>
      </c>
      <c r="C2276" t="s">
        <v>3131</v>
      </c>
      <c r="D2276" t="s">
        <v>37</v>
      </c>
      <c r="E2276" t="s">
        <v>202</v>
      </c>
      <c r="G2276">
        <f>F2276*E2276</f>
      </c>
    </row>
    <row r="2277" spans="1:7" ht="15">
      <c r="A2277" t="s">
        <v>1987</v>
      </c>
      <c r="C2277" t="s">
        <v>3132</v>
      </c>
      <c r="D2277" t="s">
        <v>37</v>
      </c>
      <c r="E2277" t="s">
        <v>208</v>
      </c>
      <c r="G2277">
        <f>F2277*E2277</f>
      </c>
    </row>
    <row r="2278" spans="1:7" ht="15">
      <c r="A2278" t="s">
        <v>1989</v>
      </c>
      <c r="C2278" t="s">
        <v>3133</v>
      </c>
      <c r="D2278" t="s">
        <v>37</v>
      </c>
      <c r="E2278" t="s">
        <v>144</v>
      </c>
      <c r="G2278">
        <f>F2278*E2278</f>
      </c>
    </row>
    <row r="2279" spans="1:7" ht="15">
      <c r="A2279" t="s">
        <v>1991</v>
      </c>
      <c r="C2279" t="s">
        <v>3134</v>
      </c>
      <c r="D2279" t="s">
        <v>37</v>
      </c>
      <c r="E2279" t="s">
        <v>13</v>
      </c>
      <c r="G2279">
        <f>F2279*E2279</f>
      </c>
    </row>
    <row r="2280" spans="1:7" ht="15">
      <c r="A2280" t="s">
        <v>1993</v>
      </c>
      <c r="C2280" t="s">
        <v>3135</v>
      </c>
      <c r="D2280" t="s">
        <v>37</v>
      </c>
      <c r="E2280" t="s">
        <v>127</v>
      </c>
      <c r="G2280">
        <f>F2280*E2280</f>
      </c>
    </row>
    <row r="2281" spans="1:7" ht="15">
      <c r="A2281" t="s">
        <v>1995</v>
      </c>
      <c r="C2281" t="s">
        <v>3136</v>
      </c>
      <c r="D2281" t="s">
        <v>37</v>
      </c>
      <c r="E2281" t="s">
        <v>13</v>
      </c>
      <c r="G2281">
        <f>F2281*E2281</f>
      </c>
    </row>
    <row r="2282" spans="1:7" ht="15">
      <c r="A2282" t="s">
        <v>1997</v>
      </c>
      <c r="C2282" t="s">
        <v>3137</v>
      </c>
      <c r="D2282" t="s">
        <v>37</v>
      </c>
      <c r="E2282" t="s">
        <v>127</v>
      </c>
      <c r="G2282">
        <f>F2282*E2282</f>
      </c>
    </row>
    <row r="2283" spans="1:7" ht="15">
      <c r="A2283" t="s">
        <v>2000</v>
      </c>
      <c r="C2283" t="s">
        <v>3138</v>
      </c>
      <c r="D2283" t="s">
        <v>37</v>
      </c>
      <c r="E2283" t="s">
        <v>127</v>
      </c>
      <c r="G2283">
        <f>F2283*E2283</f>
      </c>
    </row>
    <row r="2284" spans="1:7" ht="15">
      <c r="A2284" t="s">
        <v>2002</v>
      </c>
      <c r="C2284" t="s">
        <v>3139</v>
      </c>
      <c r="D2284" t="s">
        <v>37</v>
      </c>
      <c r="E2284" t="s">
        <v>153</v>
      </c>
      <c r="G2284">
        <f>F2284*E2284</f>
      </c>
    </row>
    <row r="2285" spans="1:7" ht="15">
      <c r="A2285" t="s">
        <v>2004</v>
      </c>
      <c r="C2285" t="s">
        <v>3640</v>
      </c>
      <c r="D2285" t="s">
        <v>37</v>
      </c>
      <c r="E2285" t="s">
        <v>58</v>
      </c>
      <c r="G2285">
        <f>F2285*E2285</f>
      </c>
    </row>
    <row r="2286" spans="1:7" ht="15">
      <c r="A2286" t="s">
        <v>2006</v>
      </c>
      <c r="C2286" t="s">
        <v>3641</v>
      </c>
      <c r="D2286" t="s">
        <v>37</v>
      </c>
      <c r="E2286" t="s">
        <v>13</v>
      </c>
      <c r="G2286">
        <f>F2286*E2286</f>
      </c>
    </row>
    <row r="2287" spans="1:7" ht="15">
      <c r="A2287" t="s">
        <v>2008</v>
      </c>
      <c r="C2287" t="s">
        <v>3140</v>
      </c>
      <c r="D2287" t="s">
        <v>37</v>
      </c>
      <c r="E2287" t="s">
        <v>153</v>
      </c>
      <c r="G2287">
        <f>F2287*E2287</f>
      </c>
    </row>
    <row r="2288" spans="1:7" ht="15">
      <c r="A2288" t="s">
        <v>2011</v>
      </c>
      <c r="C2288" t="s">
        <v>3143</v>
      </c>
      <c r="D2288" t="s">
        <v>17</v>
      </c>
      <c r="E2288" t="s">
        <v>3642</v>
      </c>
      <c r="G2288">
        <f>F2288*E2288</f>
      </c>
    </row>
    <row r="2289" spans="1:7" ht="15">
      <c r="A2289" t="s">
        <v>2014</v>
      </c>
      <c r="C2289" t="s">
        <v>3145</v>
      </c>
      <c r="D2289" t="s">
        <v>17</v>
      </c>
      <c r="E2289" t="s">
        <v>92</v>
      </c>
      <c r="G2289">
        <f>F2289*E2289</f>
      </c>
    </row>
    <row r="2290" spans="1:7" ht="15">
      <c r="A2290" t="s">
        <v>2016</v>
      </c>
      <c r="C2290" t="s">
        <v>2820</v>
      </c>
      <c r="D2290" t="s">
        <v>17</v>
      </c>
      <c r="E2290" t="s">
        <v>3260</v>
      </c>
      <c r="G2290">
        <f>F2290*E2290</f>
      </c>
    </row>
    <row r="2291" spans="1:7" ht="15">
      <c r="A2291" t="s">
        <v>2019</v>
      </c>
      <c r="C2291" t="s">
        <v>913</v>
      </c>
      <c r="D2291" t="s">
        <v>17</v>
      </c>
      <c r="E2291" t="s">
        <v>1097</v>
      </c>
      <c r="G2291">
        <f>F2291*E2291</f>
      </c>
    </row>
    <row r="2292" spans="1:7" ht="15">
      <c r="A2292" t="s">
        <v>2021</v>
      </c>
      <c r="C2292" t="s">
        <v>3146</v>
      </c>
      <c r="D2292" t="s">
        <v>17</v>
      </c>
      <c r="E2292" t="s">
        <v>3147</v>
      </c>
      <c r="G2292">
        <f>F2292*E2292</f>
      </c>
    </row>
    <row r="2293" spans="1:7" ht="15">
      <c r="A2293" t="s">
        <v>2023</v>
      </c>
      <c r="C2293" t="s">
        <v>2824</v>
      </c>
      <c r="D2293" t="s">
        <v>17</v>
      </c>
      <c r="E2293" t="s">
        <v>3148</v>
      </c>
      <c r="G2293">
        <f>F2293*E2293</f>
      </c>
    </row>
    <row r="2294" spans="1:7" ht="15">
      <c r="A2294" t="s">
        <v>2026</v>
      </c>
      <c r="C2294" t="s">
        <v>3643</v>
      </c>
      <c r="D2294" t="s">
        <v>17</v>
      </c>
      <c r="E2294" t="s">
        <v>1001</v>
      </c>
      <c r="G2294">
        <f>F2294*E2294</f>
      </c>
    </row>
    <row r="2295" spans="1:7" ht="15">
      <c r="A2295" t="s">
        <v>2029</v>
      </c>
      <c r="C2295" t="s">
        <v>3644</v>
      </c>
      <c r="D2295" t="s">
        <v>17</v>
      </c>
      <c r="E2295" t="s">
        <v>71</v>
      </c>
      <c r="G2295">
        <f>F2295*E2295</f>
      </c>
    </row>
    <row r="2296" spans="1:7" ht="15">
      <c r="A2296" t="s">
        <v>2032</v>
      </c>
      <c r="C2296" t="s">
        <v>3151</v>
      </c>
      <c r="D2296" t="s">
        <v>17</v>
      </c>
      <c r="E2296" t="s">
        <v>3645</v>
      </c>
      <c r="G2296">
        <f>F2296*E2296</f>
      </c>
    </row>
    <row r="2297" spans="1:7" ht="15">
      <c r="A2297" t="s">
        <v>2035</v>
      </c>
      <c r="C2297" t="s">
        <v>3646</v>
      </c>
      <c r="D2297" t="s">
        <v>33</v>
      </c>
      <c r="E2297" t="s">
        <v>1819</v>
      </c>
      <c r="G2297">
        <f>F2297*E2297</f>
      </c>
    </row>
    <row r="2298" spans="1:7" ht="15">
      <c r="A2298" t="s">
        <v>2037</v>
      </c>
      <c r="C2298" t="s">
        <v>3647</v>
      </c>
      <c r="D2298" t="s">
        <v>33</v>
      </c>
      <c r="E2298" t="s">
        <v>1465</v>
      </c>
      <c r="G2298">
        <f>F2298*E2298</f>
      </c>
    </row>
    <row r="2299" spans="1:7" ht="15">
      <c r="A2299" t="s">
        <v>2039</v>
      </c>
      <c r="C2299" t="s">
        <v>3648</v>
      </c>
      <c r="D2299" t="s">
        <v>17</v>
      </c>
      <c r="E2299" t="s">
        <v>111</v>
      </c>
      <c r="G2299">
        <f>F2299*E2299</f>
      </c>
    </row>
    <row r="2300" spans="1:7" ht="15">
      <c r="A2300" t="s">
        <v>2041</v>
      </c>
      <c r="C2300" t="s">
        <v>3649</v>
      </c>
      <c r="D2300" t="s">
        <v>17</v>
      </c>
      <c r="E2300" t="s">
        <v>111</v>
      </c>
      <c r="G2300">
        <f>F2300*E2300</f>
      </c>
    </row>
    <row r="2301" spans="1:7" ht="15">
      <c r="A2301" t="s">
        <v>2043</v>
      </c>
      <c r="C2301" t="s">
        <v>3153</v>
      </c>
      <c r="D2301" t="s">
        <v>37</v>
      </c>
      <c r="E2301" t="s">
        <v>13</v>
      </c>
      <c r="G2301">
        <f>F2301*E2301</f>
      </c>
    </row>
    <row r="2302" spans="1:7" ht="15">
      <c r="A2302" t="s">
        <v>2045</v>
      </c>
      <c r="C2302" t="s">
        <v>3154</v>
      </c>
      <c r="D2302" t="s">
        <v>37</v>
      </c>
      <c r="E2302" t="s">
        <v>13</v>
      </c>
      <c r="G2302">
        <f>F2302*E2302</f>
      </c>
    </row>
    <row r="2303" spans="1:7" ht="15">
      <c r="A2303" t="s">
        <v>2047</v>
      </c>
      <c r="C2303" t="s">
        <v>3155</v>
      </c>
      <c r="D2303" t="s">
        <v>17</v>
      </c>
      <c r="E2303" t="s">
        <v>24</v>
      </c>
      <c r="G2303">
        <f>F2303*E2303</f>
      </c>
    </row>
    <row r="2304" spans="1:7" ht="15">
      <c r="A2304" t="s">
        <v>2049</v>
      </c>
      <c r="C2304" t="s">
        <v>3650</v>
      </c>
      <c r="D2304" t="s">
        <v>17</v>
      </c>
      <c r="E2304" t="s">
        <v>649</v>
      </c>
      <c r="G2304">
        <f>F2304*E2304</f>
      </c>
    </row>
    <row r="2305" spans="1:7" ht="15">
      <c r="A2305" t="s">
        <v>2051</v>
      </c>
      <c r="C2305" t="s">
        <v>3651</v>
      </c>
      <c r="D2305" t="s">
        <v>37</v>
      </c>
      <c r="E2305" t="s">
        <v>58</v>
      </c>
      <c r="G2305">
        <f>F2305*E2305</f>
      </c>
    </row>
    <row r="2306" spans="1:7" ht="15">
      <c r="A2306" t="s">
        <v>2053</v>
      </c>
      <c r="C2306" t="s">
        <v>3652</v>
      </c>
      <c r="D2306" t="s">
        <v>37</v>
      </c>
      <c r="E2306" t="s">
        <v>13</v>
      </c>
      <c r="G2306">
        <f>F2306*E2306</f>
      </c>
    </row>
    <row r="2307" spans="1:7" ht="15">
      <c r="A2307" t="s">
        <v>2055</v>
      </c>
      <c r="C2307" t="s">
        <v>3160</v>
      </c>
      <c r="D2307" t="s">
        <v>17</v>
      </c>
      <c r="E2307" t="s">
        <v>114</v>
      </c>
      <c r="G2307">
        <f>F2307*E2307</f>
      </c>
    </row>
    <row r="2308" spans="1:7" ht="15">
      <c r="A2308" t="s">
        <v>2057</v>
      </c>
      <c r="C2308" t="s">
        <v>3161</v>
      </c>
      <c r="D2308" t="s">
        <v>37</v>
      </c>
      <c r="E2308" t="s">
        <v>13</v>
      </c>
      <c r="G2308">
        <f>F2308*E2308</f>
      </c>
    </row>
    <row r="2309" spans="1:7" ht="15">
      <c r="A2309" t="s">
        <v>2060</v>
      </c>
      <c r="C2309" t="s">
        <v>3162</v>
      </c>
      <c r="D2309" t="s">
        <v>37</v>
      </c>
      <c r="E2309" t="s">
        <v>13</v>
      </c>
      <c r="G2309">
        <f>F2309*E2309</f>
      </c>
    </row>
    <row r="2310" spans="1:7" ht="15">
      <c r="A2310" t="s">
        <v>2063</v>
      </c>
      <c r="C2310" t="s">
        <v>3163</v>
      </c>
      <c r="D2310" t="s">
        <v>37</v>
      </c>
      <c r="E2310" t="s">
        <v>13</v>
      </c>
      <c r="G2310">
        <f>F2310*E2310</f>
      </c>
    </row>
    <row r="2311" spans="1:7" ht="15">
      <c r="A2311" t="s">
        <v>2065</v>
      </c>
      <c r="C2311" t="s">
        <v>3653</v>
      </c>
      <c r="D2311" t="s">
        <v>17</v>
      </c>
      <c r="E2311" t="s">
        <v>265</v>
      </c>
      <c r="G2311">
        <f>F2311*E2311</f>
      </c>
    </row>
    <row r="2312" spans="1:7" ht="15">
      <c r="A2312" t="s">
        <v>2067</v>
      </c>
      <c r="C2312" t="s">
        <v>3654</v>
      </c>
      <c r="D2312" t="s">
        <v>17</v>
      </c>
      <c r="E2312" t="s">
        <v>153</v>
      </c>
      <c r="G2312">
        <f>F2312*E2312</f>
      </c>
    </row>
    <row r="2313" spans="1:7" ht="15">
      <c r="A2313" t="s">
        <v>2069</v>
      </c>
      <c r="C2313" t="s">
        <v>3655</v>
      </c>
      <c r="D2313" t="s">
        <v>37</v>
      </c>
      <c r="E2313" t="s">
        <v>296</v>
      </c>
      <c r="G2313">
        <f>F2313*E2313</f>
      </c>
    </row>
    <row r="2314" spans="1:7" ht="15">
      <c r="A2314" t="s">
        <v>2071</v>
      </c>
      <c r="C2314" t="s">
        <v>3656</v>
      </c>
      <c r="D2314" t="s">
        <v>17</v>
      </c>
      <c r="E2314" t="s">
        <v>265</v>
      </c>
      <c r="G2314">
        <f>F2314*E2314</f>
      </c>
    </row>
    <row r="2315" spans="1:7" ht="15">
      <c r="A2315" t="s">
        <v>2073</v>
      </c>
      <c r="C2315" t="s">
        <v>3657</v>
      </c>
      <c r="D2315" t="s">
        <v>17</v>
      </c>
      <c r="E2315" t="s">
        <v>1449</v>
      </c>
      <c r="G2315">
        <f>F2315*E2315</f>
      </c>
    </row>
    <row r="2316" spans="1:7" ht="15">
      <c r="A2316" t="s">
        <v>2075</v>
      </c>
      <c r="C2316" t="s">
        <v>3658</v>
      </c>
      <c r="D2316" t="s">
        <v>17</v>
      </c>
      <c r="E2316" t="s">
        <v>144</v>
      </c>
      <c r="G2316">
        <f>F2316*E2316</f>
      </c>
    </row>
    <row r="2317" spans="1:7" ht="15">
      <c r="A2317" t="s">
        <v>2077</v>
      </c>
      <c r="C2317" t="s">
        <v>3659</v>
      </c>
      <c r="D2317" t="s">
        <v>37</v>
      </c>
      <c r="E2317" t="s">
        <v>58</v>
      </c>
      <c r="G2317">
        <f>F2317*E2317</f>
      </c>
    </row>
    <row r="2318" spans="1:7" ht="15">
      <c r="A2318" t="s">
        <v>2079</v>
      </c>
      <c r="C2318" t="s">
        <v>3660</v>
      </c>
      <c r="D2318" t="s">
        <v>37</v>
      </c>
      <c r="E2318" t="s">
        <v>296</v>
      </c>
      <c r="G2318">
        <f>F2318*E2318</f>
      </c>
    </row>
    <row r="2319" spans="1:7" ht="15">
      <c r="A2319" t="s">
        <v>2082</v>
      </c>
      <c r="C2319" t="s">
        <v>3661</v>
      </c>
      <c r="D2319" t="s">
        <v>33</v>
      </c>
      <c r="E2319" t="s">
        <v>114</v>
      </c>
      <c r="G2319">
        <f>F2319*E2319</f>
      </c>
    </row>
    <row r="2320" spans="1:7" ht="15">
      <c r="A2320" t="s">
        <v>2085</v>
      </c>
      <c r="C2320" t="s">
        <v>3662</v>
      </c>
      <c r="D2320" t="s">
        <v>37</v>
      </c>
      <c r="E2320" t="s">
        <v>13</v>
      </c>
      <c r="G2320">
        <f>F2320*E2320</f>
      </c>
    </row>
    <row r="2321" spans="1:7" ht="15">
      <c r="A2321" t="s">
        <v>2088</v>
      </c>
      <c r="C2321" t="s">
        <v>3663</v>
      </c>
      <c r="D2321" t="s">
        <v>37</v>
      </c>
      <c r="E2321" t="s">
        <v>13</v>
      </c>
      <c r="G2321">
        <f>F2321*E2321</f>
      </c>
    </row>
    <row r="2322" spans="1:7" ht="15">
      <c r="A2322" t="s">
        <v>2091</v>
      </c>
      <c r="C2322" t="s">
        <v>3664</v>
      </c>
      <c r="D2322" t="s">
        <v>37</v>
      </c>
      <c r="E2322" t="s">
        <v>153</v>
      </c>
      <c r="G2322">
        <f>F2322*E2322</f>
      </c>
    </row>
    <row r="2323" spans="1:7" ht="15">
      <c r="A2323" t="s">
        <v>2093</v>
      </c>
      <c r="C2323" t="s">
        <v>3665</v>
      </c>
      <c r="D2323" t="s">
        <v>17</v>
      </c>
      <c r="E2323" t="s">
        <v>3666</v>
      </c>
      <c r="G2323">
        <f>F2323*E2323</f>
      </c>
    </row>
    <row r="2324" spans="1:7" ht="15">
      <c r="A2324" t="s">
        <v>2095</v>
      </c>
      <c r="C2324" t="s">
        <v>3667</v>
      </c>
      <c r="D2324" t="s">
        <v>17</v>
      </c>
      <c r="E2324" t="s">
        <v>85</v>
      </c>
      <c r="G2324">
        <f>F2324*E2324</f>
      </c>
    </row>
    <row r="2325" spans="1:7" ht="15">
      <c r="A2325" t="s">
        <v>2097</v>
      </c>
      <c r="C2325" t="s">
        <v>3668</v>
      </c>
      <c r="D2325" t="s">
        <v>17</v>
      </c>
      <c r="E2325" t="s">
        <v>38</v>
      </c>
      <c r="G2325">
        <f>F2325*E2325</f>
      </c>
    </row>
    <row r="2326" spans="1:7" ht="15">
      <c r="A2326" t="s">
        <v>2099</v>
      </c>
      <c r="C2326" t="s">
        <v>3669</v>
      </c>
      <c r="D2326" t="s">
        <v>17</v>
      </c>
      <c r="E2326" t="s">
        <v>13</v>
      </c>
      <c r="G2326">
        <f>F2326*E2326</f>
      </c>
    </row>
    <row r="2327" spans="1:7" ht="15">
      <c r="A2327" s="5">
        <v>8</v>
      </c>
      <c r="B2327" s="6" t="s">
        <v>10</v>
      </c>
      <c r="C2327" s="6" t="s">
        <v>3670</v>
      </c>
      <c r="D2327" s="6" t="s">
        <v>12</v>
      </c>
      <c r="E2327" s="6" t="s">
        <v>13</v>
      </c>
      <c r="F2327" s="6" t="s">
        <v>14</v>
      </c>
      <c r="G2327" s="6">
        <f>F2327*E2327</f>
      </c>
    </row>
    <row r="2328" spans="1:7" ht="15">
      <c r="A2328" t="s">
        <v>2264</v>
      </c>
      <c r="C2328" t="s">
        <v>3671</v>
      </c>
      <c r="D2328" t="s">
        <v>17</v>
      </c>
      <c r="E2328" t="s">
        <v>3426</v>
      </c>
      <c r="G2328">
        <f>F2328*E2328</f>
      </c>
    </row>
    <row r="2329" spans="1:7" ht="15">
      <c r="A2329" t="s">
        <v>2266</v>
      </c>
      <c r="C2329" t="s">
        <v>3672</v>
      </c>
      <c r="D2329" t="s">
        <v>17</v>
      </c>
      <c r="E2329" t="s">
        <v>3673</v>
      </c>
      <c r="G2329">
        <f>F2329*E2329</f>
      </c>
    </row>
    <row r="2330" spans="1:7" ht="15">
      <c r="A2330" t="s">
        <v>2269</v>
      </c>
      <c r="C2330" t="s">
        <v>729</v>
      </c>
      <c r="D2330" t="s">
        <v>33</v>
      </c>
      <c r="E2330" t="s">
        <v>1893</v>
      </c>
      <c r="G2330">
        <f>F2330*E2330</f>
      </c>
    </row>
    <row r="2331" spans="1:7" ht="15">
      <c r="A2331" t="s">
        <v>2272</v>
      </c>
      <c r="C2331" t="s">
        <v>3674</v>
      </c>
      <c r="D2331" t="s">
        <v>17</v>
      </c>
      <c r="E2331" t="s">
        <v>3675</v>
      </c>
      <c r="G2331">
        <f>F2331*E2331</f>
      </c>
    </row>
    <row r="2332" spans="1:7" ht="15">
      <c r="A2332" t="s">
        <v>2275</v>
      </c>
      <c r="C2332" t="s">
        <v>3676</v>
      </c>
      <c r="D2332" t="s">
        <v>17</v>
      </c>
      <c r="E2332" t="s">
        <v>3677</v>
      </c>
      <c r="G2332">
        <f>F2332*E2332</f>
      </c>
    </row>
    <row r="2333" spans="1:7" ht="15">
      <c r="A2333" t="s">
        <v>2277</v>
      </c>
      <c r="C2333" t="s">
        <v>3678</v>
      </c>
      <c r="D2333" t="s">
        <v>17</v>
      </c>
      <c r="E2333" t="s">
        <v>2176</v>
      </c>
      <c r="G2333">
        <f>F2333*E2333</f>
      </c>
    </row>
    <row r="2334" spans="1:7" ht="15">
      <c r="A2334" t="s">
        <v>2280</v>
      </c>
      <c r="C2334" t="s">
        <v>3679</v>
      </c>
      <c r="D2334" t="s">
        <v>37</v>
      </c>
      <c r="E2334" t="s">
        <v>153</v>
      </c>
      <c r="G2334">
        <f>F2334*E2334</f>
      </c>
    </row>
    <row r="2335" spans="1:7" ht="15">
      <c r="A2335" t="s">
        <v>2282</v>
      </c>
      <c r="C2335" t="s">
        <v>3680</v>
      </c>
      <c r="D2335" t="s">
        <v>17</v>
      </c>
      <c r="E2335" t="s">
        <v>3393</v>
      </c>
      <c r="G2335">
        <f>F2335*E2335</f>
      </c>
    </row>
    <row r="2336" spans="1:7" ht="15">
      <c r="A2336" t="s">
        <v>2284</v>
      </c>
      <c r="C2336" t="s">
        <v>3681</v>
      </c>
      <c r="D2336" t="s">
        <v>17</v>
      </c>
      <c r="E2336" t="s">
        <v>570</v>
      </c>
      <c r="G2336">
        <f>F2336*E2336</f>
      </c>
    </row>
    <row r="2337" spans="1:7" ht="15">
      <c r="A2337" t="s">
        <v>2287</v>
      </c>
      <c r="C2337" t="s">
        <v>3682</v>
      </c>
      <c r="D2337" t="s">
        <v>33</v>
      </c>
      <c r="E2337" t="s">
        <v>38</v>
      </c>
      <c r="G2337">
        <f>F2337*E2337</f>
      </c>
    </row>
    <row r="2338" spans="1:7" ht="15">
      <c r="A2338" t="s">
        <v>2289</v>
      </c>
      <c r="C2338" t="s">
        <v>3683</v>
      </c>
      <c r="D2338" t="s">
        <v>37</v>
      </c>
      <c r="E2338" t="s">
        <v>38</v>
      </c>
      <c r="G2338">
        <f>F2338*E2338</f>
      </c>
    </row>
    <row r="2339" spans="1:7" ht="15">
      <c r="A2339" t="s">
        <v>2291</v>
      </c>
      <c r="C2339" t="s">
        <v>3684</v>
      </c>
      <c r="D2339" t="s">
        <v>17</v>
      </c>
      <c r="E2339" t="s">
        <v>144</v>
      </c>
      <c r="G2339">
        <f>F2339*E2339</f>
      </c>
    </row>
    <row r="2340" spans="1:7" ht="15">
      <c r="A2340" t="s">
        <v>2293</v>
      </c>
      <c r="C2340" t="s">
        <v>3685</v>
      </c>
      <c r="D2340" t="s">
        <v>33</v>
      </c>
      <c r="E2340" t="s">
        <v>1480</v>
      </c>
      <c r="G2340">
        <f>F2340*E2340</f>
      </c>
    </row>
    <row r="2341" spans="1:7" ht="15">
      <c r="A2341" t="s">
        <v>2295</v>
      </c>
      <c r="C2341" t="s">
        <v>3686</v>
      </c>
      <c r="D2341" t="s">
        <v>37</v>
      </c>
      <c r="E2341" t="s">
        <v>153</v>
      </c>
      <c r="G2341">
        <f>F2341*E2341</f>
      </c>
    </row>
    <row r="2342" spans="1:7" ht="15">
      <c r="A2342" t="s">
        <v>2297</v>
      </c>
      <c r="C2342" t="s">
        <v>3687</v>
      </c>
      <c r="D2342" t="s">
        <v>37</v>
      </c>
      <c r="E2342" t="s">
        <v>13</v>
      </c>
      <c r="G2342">
        <f>F2342*E2342</f>
      </c>
    </row>
    <row r="2343" spans="1:7" ht="15">
      <c r="A2343" t="s">
        <v>2300</v>
      </c>
      <c r="C2343" t="s">
        <v>3688</v>
      </c>
      <c r="D2343" t="s">
        <v>37</v>
      </c>
      <c r="E2343" t="s">
        <v>13</v>
      </c>
      <c r="G2343">
        <f>F2343*E2343</f>
      </c>
    </row>
    <row r="2344" spans="1:7" ht="15">
      <c r="A2344" t="s">
        <v>2302</v>
      </c>
      <c r="C2344" t="s">
        <v>3689</v>
      </c>
      <c r="D2344" t="s">
        <v>37</v>
      </c>
      <c r="E2344" t="s">
        <v>127</v>
      </c>
      <c r="G2344">
        <f>F2344*E2344</f>
      </c>
    </row>
    <row r="2345" spans="1:7" ht="15">
      <c r="A2345" t="s">
        <v>2304</v>
      </c>
      <c r="C2345" t="s">
        <v>3690</v>
      </c>
      <c r="D2345" t="s">
        <v>37</v>
      </c>
      <c r="E2345" t="s">
        <v>38</v>
      </c>
      <c r="G2345">
        <f>F2345*E2345</f>
      </c>
    </row>
    <row r="2346" spans="1:7" ht="15">
      <c r="A2346" t="s">
        <v>2306</v>
      </c>
      <c r="C2346" t="s">
        <v>3691</v>
      </c>
      <c r="D2346" t="s">
        <v>17</v>
      </c>
      <c r="E2346" t="s">
        <v>3692</v>
      </c>
      <c r="G2346">
        <f>F2346*E2346</f>
      </c>
    </row>
    <row r="2347" spans="1:7" ht="15">
      <c r="A2347" t="s">
        <v>2308</v>
      </c>
      <c r="C2347" t="s">
        <v>3693</v>
      </c>
      <c r="D2347" t="s">
        <v>37</v>
      </c>
      <c r="E2347" t="s">
        <v>13</v>
      </c>
      <c r="G2347">
        <f>F2347*E2347</f>
      </c>
    </row>
    <row r="2348" spans="1:7" ht="15">
      <c r="A2348" t="s">
        <v>2310</v>
      </c>
      <c r="C2348" t="s">
        <v>3694</v>
      </c>
      <c r="D2348" t="s">
        <v>33</v>
      </c>
      <c r="E2348" t="s">
        <v>570</v>
      </c>
      <c r="G2348">
        <f>F2348*E2348</f>
      </c>
    </row>
    <row r="2349" spans="1:7" ht="15">
      <c r="A2349" t="s">
        <v>2313</v>
      </c>
      <c r="C2349" t="s">
        <v>3695</v>
      </c>
      <c r="D2349" t="s">
        <v>37</v>
      </c>
      <c r="E2349" t="s">
        <v>205</v>
      </c>
      <c r="G2349">
        <f>F2349*E2349</f>
      </c>
    </row>
    <row r="2350" spans="1:7" ht="15">
      <c r="A2350" t="s">
        <v>2315</v>
      </c>
      <c r="C2350" t="s">
        <v>3696</v>
      </c>
      <c r="D2350" t="s">
        <v>37</v>
      </c>
      <c r="E2350" t="s">
        <v>13</v>
      </c>
      <c r="G2350">
        <f>F2350*E2350</f>
      </c>
    </row>
    <row r="2351" spans="1:7" ht="15">
      <c r="A2351" t="s">
        <v>2318</v>
      </c>
      <c r="C2351" t="s">
        <v>3697</v>
      </c>
      <c r="D2351" t="s">
        <v>17</v>
      </c>
      <c r="E2351" t="s">
        <v>3426</v>
      </c>
      <c r="G2351">
        <f>F2351*E2351</f>
      </c>
    </row>
    <row r="2352" spans="1:7" ht="15">
      <c r="A2352" t="s">
        <v>2320</v>
      </c>
      <c r="C2352" t="s">
        <v>3698</v>
      </c>
      <c r="D2352" t="s">
        <v>17</v>
      </c>
      <c r="E2352" t="s">
        <v>3426</v>
      </c>
      <c r="G2352">
        <f>F2352*E2352</f>
      </c>
    </row>
    <row r="2353" spans="1:7" ht="15">
      <c r="A2353" t="s">
        <v>2322</v>
      </c>
      <c r="C2353" t="s">
        <v>3699</v>
      </c>
      <c r="D2353" t="s">
        <v>17</v>
      </c>
      <c r="E2353" t="s">
        <v>3700</v>
      </c>
      <c r="G2353">
        <f>F2353*E2353</f>
      </c>
    </row>
    <row r="2354" spans="1:7" ht="15">
      <c r="A2354" t="s">
        <v>2324</v>
      </c>
      <c r="C2354" t="s">
        <v>3701</v>
      </c>
      <c r="D2354" t="s">
        <v>17</v>
      </c>
      <c r="E2354" t="s">
        <v>205</v>
      </c>
      <c r="G2354">
        <f>F2354*E2354</f>
      </c>
    </row>
    <row r="2355" spans="1:7" ht="15">
      <c r="A2355" t="s">
        <v>2326</v>
      </c>
      <c r="C2355" t="s">
        <v>3702</v>
      </c>
      <c r="D2355" t="s">
        <v>17</v>
      </c>
      <c r="E2355" t="s">
        <v>205</v>
      </c>
      <c r="G2355">
        <f>F2355*E2355</f>
      </c>
    </row>
    <row r="2356" spans="1:7" ht="15">
      <c r="A2356" t="s">
        <v>2328</v>
      </c>
      <c r="C2356" t="s">
        <v>3703</v>
      </c>
      <c r="D2356" t="s">
        <v>17</v>
      </c>
      <c r="E2356" t="s">
        <v>3704</v>
      </c>
      <c r="G2356">
        <f>F2356*E2356</f>
      </c>
    </row>
    <row r="2357" spans="1:7" ht="15">
      <c r="A2357" t="s">
        <v>2330</v>
      </c>
      <c r="C2357" t="s">
        <v>3705</v>
      </c>
      <c r="D2357" t="s">
        <v>33</v>
      </c>
      <c r="E2357" t="s">
        <v>1893</v>
      </c>
      <c r="G2357">
        <f>F2357*E2357</f>
      </c>
    </row>
    <row r="2358" spans="1:7" ht="15">
      <c r="A2358" t="s">
        <v>2332</v>
      </c>
      <c r="C2358" t="s">
        <v>3706</v>
      </c>
      <c r="D2358" t="s">
        <v>17</v>
      </c>
      <c r="E2358" t="s">
        <v>144</v>
      </c>
      <c r="G2358">
        <f>F2358*E2358</f>
      </c>
    </row>
    <row r="2359" spans="1:7" ht="15">
      <c r="A2359" t="s">
        <v>2334</v>
      </c>
      <c r="C2359" t="s">
        <v>3707</v>
      </c>
      <c r="D2359" t="s">
        <v>17</v>
      </c>
      <c r="E2359" t="s">
        <v>1170</v>
      </c>
      <c r="G2359">
        <f>F2359*E2359</f>
      </c>
    </row>
    <row r="2360" spans="1:7" ht="15">
      <c r="A2360" t="s">
        <v>2336</v>
      </c>
      <c r="C2360" t="s">
        <v>3708</v>
      </c>
      <c r="D2360" t="s">
        <v>17</v>
      </c>
      <c r="E2360" t="s">
        <v>2176</v>
      </c>
      <c r="G2360">
        <f>F2360*E2360</f>
      </c>
    </row>
    <row r="2361" spans="1:7" ht="15">
      <c r="A2361" t="s">
        <v>2338</v>
      </c>
      <c r="C2361" t="s">
        <v>3709</v>
      </c>
      <c r="D2361" t="s">
        <v>17</v>
      </c>
      <c r="E2361" t="s">
        <v>58</v>
      </c>
      <c r="G2361">
        <f>F2361*E2361</f>
      </c>
    </row>
    <row r="2362" spans="1:7" ht="15">
      <c r="A2362" t="s">
        <v>2340</v>
      </c>
      <c r="C2362" t="s">
        <v>3710</v>
      </c>
      <c r="D2362" t="s">
        <v>17</v>
      </c>
      <c r="E2362" t="s">
        <v>202</v>
      </c>
      <c r="G2362">
        <f>F2362*E2362</f>
      </c>
    </row>
    <row r="2363" spans="1:7" ht="15">
      <c r="A2363" t="s">
        <v>2342</v>
      </c>
      <c r="C2363" t="s">
        <v>3711</v>
      </c>
      <c r="D2363" t="s">
        <v>33</v>
      </c>
      <c r="E2363" t="s">
        <v>144</v>
      </c>
      <c r="G2363">
        <f>F2363*E2363</f>
      </c>
    </row>
    <row r="2364" spans="1:7" ht="15">
      <c r="A2364" t="s">
        <v>2344</v>
      </c>
      <c r="C2364" t="s">
        <v>3712</v>
      </c>
      <c r="D2364" t="s">
        <v>37</v>
      </c>
      <c r="E2364" t="s">
        <v>13</v>
      </c>
      <c r="G2364">
        <f>F2364*E2364</f>
      </c>
    </row>
    <row r="2365" spans="1:7" ht="15">
      <c r="A2365" t="s">
        <v>2346</v>
      </c>
      <c r="C2365" t="s">
        <v>3713</v>
      </c>
      <c r="D2365" t="s">
        <v>37</v>
      </c>
      <c r="E2365" t="s">
        <v>38</v>
      </c>
      <c r="G2365">
        <f>F2365*E2365</f>
      </c>
    </row>
    <row r="2366" spans="1:7" ht="15">
      <c r="A2366" t="s">
        <v>2348</v>
      </c>
      <c r="C2366" t="s">
        <v>3714</v>
      </c>
      <c r="D2366" t="s">
        <v>37</v>
      </c>
      <c r="E2366" t="s">
        <v>13</v>
      </c>
      <c r="G2366">
        <f>F2366*E2366</f>
      </c>
    </row>
    <row r="2367" spans="1:7" ht="15">
      <c r="A2367" t="s">
        <v>2350</v>
      </c>
      <c r="C2367" t="s">
        <v>3715</v>
      </c>
      <c r="D2367" t="s">
        <v>37</v>
      </c>
      <c r="E2367" t="s">
        <v>127</v>
      </c>
      <c r="G2367">
        <f>F2367*E2367</f>
      </c>
    </row>
    <row r="2368" spans="1:7" ht="15">
      <c r="A2368" t="s">
        <v>2352</v>
      </c>
      <c r="C2368" t="s">
        <v>3716</v>
      </c>
      <c r="D2368" t="s">
        <v>37</v>
      </c>
      <c r="E2368" t="s">
        <v>58</v>
      </c>
      <c r="G2368">
        <f>F2368*E2368</f>
      </c>
    </row>
    <row r="2369" spans="1:7" ht="15">
      <c r="A2369" t="s">
        <v>2354</v>
      </c>
      <c r="C2369" t="s">
        <v>3717</v>
      </c>
      <c r="D2369" t="s">
        <v>37</v>
      </c>
      <c r="E2369" t="s">
        <v>13</v>
      </c>
      <c r="G2369">
        <f>F2369*E2369</f>
      </c>
    </row>
    <row r="2370" spans="1:7" ht="15">
      <c r="A2370" t="s">
        <v>2356</v>
      </c>
      <c r="C2370" t="s">
        <v>3718</v>
      </c>
      <c r="D2370" t="s">
        <v>37</v>
      </c>
      <c r="E2370" t="s">
        <v>13</v>
      </c>
      <c r="G2370">
        <f>F2370*E2370</f>
      </c>
    </row>
    <row r="2371" spans="1:7" ht="15">
      <c r="A2371" t="s">
        <v>2358</v>
      </c>
      <c r="C2371" t="s">
        <v>3719</v>
      </c>
      <c r="D2371" t="s">
        <v>37</v>
      </c>
      <c r="E2371" t="s">
        <v>58</v>
      </c>
      <c r="G2371">
        <f>F2371*E2371</f>
      </c>
    </row>
    <row r="2372" spans="1:7" ht="15">
      <c r="A2372" t="s">
        <v>2360</v>
      </c>
      <c r="C2372" t="s">
        <v>3720</v>
      </c>
      <c r="D2372" t="s">
        <v>33</v>
      </c>
      <c r="E2372" t="s">
        <v>153</v>
      </c>
      <c r="G2372">
        <f>F2372*E2372</f>
      </c>
    </row>
    <row r="2373" spans="1:7" ht="15">
      <c r="A2373" t="s">
        <v>2362</v>
      </c>
      <c r="C2373" t="s">
        <v>3721</v>
      </c>
      <c r="D2373" t="s">
        <v>37</v>
      </c>
      <c r="E2373" t="s">
        <v>38</v>
      </c>
      <c r="G2373">
        <f>F2373*E2373</f>
      </c>
    </row>
    <row r="2374" spans="1:7" ht="15">
      <c r="A2374" t="s">
        <v>2364</v>
      </c>
      <c r="C2374" t="s">
        <v>3722</v>
      </c>
      <c r="D2374" t="s">
        <v>37</v>
      </c>
      <c r="E2374" t="s">
        <v>13</v>
      </c>
      <c r="G2374">
        <f>F2374*E2374</f>
      </c>
    </row>
    <row r="2375" spans="1:7" ht="15">
      <c r="A2375" t="s">
        <v>2366</v>
      </c>
      <c r="C2375" t="s">
        <v>3723</v>
      </c>
      <c r="D2375" t="s">
        <v>37</v>
      </c>
      <c r="E2375" t="s">
        <v>13</v>
      </c>
      <c r="G2375">
        <f>F2375*E2375</f>
      </c>
    </row>
    <row r="2376" spans="1:7" ht="15">
      <c r="A2376" t="s">
        <v>2368</v>
      </c>
      <c r="C2376" t="s">
        <v>3724</v>
      </c>
      <c r="D2376" t="s">
        <v>37</v>
      </c>
      <c r="E2376" t="s">
        <v>38</v>
      </c>
      <c r="G2376">
        <f>F2376*E2376</f>
      </c>
    </row>
    <row r="2377" spans="1:7" ht="15">
      <c r="A2377" t="s">
        <v>2370</v>
      </c>
      <c r="C2377" t="s">
        <v>3725</v>
      </c>
      <c r="D2377" t="s">
        <v>37</v>
      </c>
      <c r="E2377" t="s">
        <v>38</v>
      </c>
      <c r="G2377">
        <f>F2377*E2377</f>
      </c>
    </row>
    <row r="2378" spans="1:7" ht="15">
      <c r="A2378" t="s">
        <v>2372</v>
      </c>
      <c r="C2378" t="s">
        <v>3726</v>
      </c>
      <c r="D2378" t="s">
        <v>37</v>
      </c>
      <c r="E2378" t="s">
        <v>13</v>
      </c>
      <c r="G2378">
        <f>F2378*E2378</f>
      </c>
    </row>
    <row r="2379" spans="1:7" ht="15">
      <c r="A2379" t="s">
        <v>2374</v>
      </c>
      <c r="C2379" t="s">
        <v>3727</v>
      </c>
      <c r="D2379" t="s">
        <v>37</v>
      </c>
      <c r="E2379" t="s">
        <v>38</v>
      </c>
      <c r="G2379">
        <f>F2379*E2379</f>
      </c>
    </row>
    <row r="2380" spans="1:7" ht="15">
      <c r="A2380" t="s">
        <v>2376</v>
      </c>
      <c r="C2380" t="s">
        <v>3728</v>
      </c>
      <c r="D2380" t="s">
        <v>37</v>
      </c>
      <c r="E2380" t="s">
        <v>38</v>
      </c>
      <c r="G2380">
        <f>F2380*E2380</f>
      </c>
    </row>
    <row r="2381" spans="1:7" ht="15">
      <c r="A2381" t="s">
        <v>2378</v>
      </c>
      <c r="C2381" t="s">
        <v>3729</v>
      </c>
      <c r="D2381" t="s">
        <v>37</v>
      </c>
      <c r="E2381" t="s">
        <v>38</v>
      </c>
      <c r="G2381">
        <f>F2381*E2381</f>
      </c>
    </row>
    <row r="2382" spans="1:7" ht="15">
      <c r="A2382" t="s">
        <v>2380</v>
      </c>
      <c r="C2382" t="s">
        <v>3730</v>
      </c>
      <c r="D2382" t="s">
        <v>37</v>
      </c>
      <c r="E2382" t="s">
        <v>38</v>
      </c>
      <c r="G2382">
        <f>F2382*E2382</f>
      </c>
    </row>
    <row r="2383" spans="1:7" ht="15">
      <c r="A2383" t="s">
        <v>2382</v>
      </c>
      <c r="C2383" t="s">
        <v>3731</v>
      </c>
      <c r="D2383" t="s">
        <v>37</v>
      </c>
      <c r="E2383" t="s">
        <v>58</v>
      </c>
      <c r="G2383">
        <f>F2383*E2383</f>
      </c>
    </row>
    <row r="2384" spans="1:7" ht="15">
      <c r="A2384" t="s">
        <v>2384</v>
      </c>
      <c r="C2384" t="s">
        <v>3732</v>
      </c>
      <c r="D2384" t="s">
        <v>33</v>
      </c>
      <c r="E2384" t="s">
        <v>127</v>
      </c>
      <c r="G2384">
        <f>F2384*E2384</f>
      </c>
    </row>
    <row r="2385" spans="1:7" ht="15">
      <c r="A2385" t="s">
        <v>2386</v>
      </c>
      <c r="C2385" t="s">
        <v>3733</v>
      </c>
      <c r="D2385" t="s">
        <v>33</v>
      </c>
      <c r="E2385" t="s">
        <v>296</v>
      </c>
      <c r="G2385">
        <f>F2385*E2385</f>
      </c>
    </row>
    <row r="2386" spans="1:7" ht="15">
      <c r="A2386" t="s">
        <v>2388</v>
      </c>
      <c r="C2386" t="s">
        <v>3734</v>
      </c>
      <c r="D2386" t="s">
        <v>33</v>
      </c>
      <c r="E2386" t="s">
        <v>208</v>
      </c>
      <c r="G2386">
        <f>F2386*E2386</f>
      </c>
    </row>
    <row r="2387" spans="1:7" ht="15">
      <c r="A2387" t="s">
        <v>2391</v>
      </c>
      <c r="C2387" t="s">
        <v>3735</v>
      </c>
      <c r="D2387" t="s">
        <v>33</v>
      </c>
      <c r="E2387" t="s">
        <v>144</v>
      </c>
      <c r="G2387">
        <f>F2387*E2387</f>
      </c>
    </row>
    <row r="2388" spans="1:7" ht="15">
      <c r="A2388" t="s">
        <v>2393</v>
      </c>
      <c r="C2388" t="s">
        <v>3736</v>
      </c>
      <c r="D2388" t="s">
        <v>33</v>
      </c>
      <c r="E2388" t="s">
        <v>13</v>
      </c>
      <c r="G2388">
        <f>F2388*E2388</f>
      </c>
    </row>
    <row r="2389" spans="1:7" ht="15">
      <c r="A2389" t="s">
        <v>2395</v>
      </c>
      <c r="C2389" t="s">
        <v>3737</v>
      </c>
      <c r="D2389" t="s">
        <v>37</v>
      </c>
      <c r="E2389" t="s">
        <v>296</v>
      </c>
      <c r="G2389">
        <f>F2389*E2389</f>
      </c>
    </row>
    <row r="2390" spans="1:7" ht="15">
      <c r="A2390" t="s">
        <v>2397</v>
      </c>
      <c r="C2390" t="s">
        <v>3738</v>
      </c>
      <c r="D2390" t="s">
        <v>37</v>
      </c>
      <c r="E2390" t="s">
        <v>13</v>
      </c>
      <c r="G2390">
        <f>F2390*E2390</f>
      </c>
    </row>
    <row r="2391" spans="1:7" ht="15">
      <c r="A2391" t="s">
        <v>2399</v>
      </c>
      <c r="C2391" t="s">
        <v>3739</v>
      </c>
      <c r="D2391" t="s">
        <v>37</v>
      </c>
      <c r="E2391" t="s">
        <v>38</v>
      </c>
      <c r="G2391">
        <f>F2391*E2391</f>
      </c>
    </row>
    <row r="2392" spans="1:7" ht="15">
      <c r="A2392" t="s">
        <v>2401</v>
      </c>
      <c r="C2392" t="s">
        <v>3740</v>
      </c>
      <c r="D2392" t="s">
        <v>37</v>
      </c>
      <c r="E2392" t="s">
        <v>153</v>
      </c>
      <c r="G2392">
        <f>F2392*E2392</f>
      </c>
    </row>
    <row r="2393" spans="1:7" ht="15">
      <c r="A2393" t="s">
        <v>2403</v>
      </c>
      <c r="C2393" t="s">
        <v>3741</v>
      </c>
      <c r="D2393" t="s">
        <v>37</v>
      </c>
      <c r="E2393" t="s">
        <v>13</v>
      </c>
      <c r="G2393">
        <f>F2393*E2393</f>
      </c>
    </row>
    <row r="2394" spans="1:7" ht="15">
      <c r="A2394" t="s">
        <v>2405</v>
      </c>
      <c r="C2394" t="s">
        <v>3742</v>
      </c>
      <c r="D2394" t="s">
        <v>37</v>
      </c>
      <c r="E2394" t="s">
        <v>13</v>
      </c>
      <c r="G2394">
        <f>F2394*E2394</f>
      </c>
    </row>
    <row r="2395" spans="1:7" ht="15">
      <c r="A2395" t="s">
        <v>2407</v>
      </c>
      <c r="C2395" t="s">
        <v>3743</v>
      </c>
      <c r="D2395" t="s">
        <v>37</v>
      </c>
      <c r="E2395" t="s">
        <v>466</v>
      </c>
      <c r="G2395">
        <f>F2395*E2395</f>
      </c>
    </row>
    <row r="2396" spans="1:7" ht="15">
      <c r="A2396" t="s">
        <v>2409</v>
      </c>
      <c r="C2396" t="s">
        <v>3744</v>
      </c>
      <c r="D2396" t="s">
        <v>37</v>
      </c>
      <c r="E2396" t="s">
        <v>24</v>
      </c>
      <c r="G2396">
        <f>F2396*E2396</f>
      </c>
    </row>
    <row r="2397" spans="1:7" ht="15">
      <c r="A2397" t="s">
        <v>2411</v>
      </c>
      <c r="C2397" t="s">
        <v>3745</v>
      </c>
      <c r="D2397" t="s">
        <v>37</v>
      </c>
      <c r="E2397" t="s">
        <v>76</v>
      </c>
      <c r="G2397">
        <f>F2397*E2397</f>
      </c>
    </row>
    <row r="2398" spans="1:7" ht="15">
      <c r="A2398" t="s">
        <v>2413</v>
      </c>
      <c r="C2398" t="s">
        <v>3746</v>
      </c>
      <c r="D2398" t="s">
        <v>37</v>
      </c>
      <c r="E2398" t="s">
        <v>153</v>
      </c>
      <c r="G2398">
        <f>F2398*E2398</f>
      </c>
    </row>
    <row r="2399" spans="1:7" ht="15">
      <c r="A2399" t="s">
        <v>2416</v>
      </c>
      <c r="C2399" t="s">
        <v>3747</v>
      </c>
      <c r="D2399" t="s">
        <v>37</v>
      </c>
      <c r="E2399" t="s">
        <v>13</v>
      </c>
      <c r="G2399">
        <f>F2399*E2399</f>
      </c>
    </row>
    <row r="2400" spans="1:7" ht="15">
      <c r="A2400" t="s">
        <v>2419</v>
      </c>
      <c r="C2400" t="s">
        <v>3748</v>
      </c>
      <c r="D2400" t="s">
        <v>37</v>
      </c>
      <c r="E2400" t="s">
        <v>296</v>
      </c>
      <c r="G2400">
        <f>F2400*E2400</f>
      </c>
    </row>
    <row r="2401" spans="1:7" ht="15">
      <c r="A2401" t="s">
        <v>2421</v>
      </c>
      <c r="C2401" t="s">
        <v>3749</v>
      </c>
      <c r="D2401" t="s">
        <v>37</v>
      </c>
      <c r="E2401" t="s">
        <v>13</v>
      </c>
      <c r="G2401">
        <f>F2401*E2401</f>
      </c>
    </row>
    <row r="2402" spans="1:7" ht="15">
      <c r="A2402" t="s">
        <v>2423</v>
      </c>
      <c r="C2402" t="s">
        <v>3750</v>
      </c>
      <c r="D2402" t="s">
        <v>37</v>
      </c>
      <c r="E2402" t="s">
        <v>296</v>
      </c>
      <c r="G2402">
        <f>F2402*E2402</f>
      </c>
    </row>
    <row r="2403" spans="1:7" ht="15">
      <c r="A2403" t="s">
        <v>2425</v>
      </c>
      <c r="C2403" t="s">
        <v>3751</v>
      </c>
      <c r="D2403" t="s">
        <v>37</v>
      </c>
      <c r="E2403" t="s">
        <v>296</v>
      </c>
      <c r="G2403">
        <f>F2403*E2403</f>
      </c>
    </row>
    <row r="2404" spans="1:7" ht="15">
      <c r="A2404" t="s">
        <v>2427</v>
      </c>
      <c r="C2404" t="s">
        <v>3752</v>
      </c>
      <c r="D2404" t="s">
        <v>37</v>
      </c>
      <c r="E2404" t="s">
        <v>13</v>
      </c>
      <c r="G2404">
        <f>F2404*E2404</f>
      </c>
    </row>
    <row r="2405" spans="1:7" ht="15">
      <c r="A2405" t="s">
        <v>2429</v>
      </c>
      <c r="C2405" t="s">
        <v>3753</v>
      </c>
      <c r="D2405" t="s">
        <v>37</v>
      </c>
      <c r="E2405" t="s">
        <v>153</v>
      </c>
      <c r="G2405">
        <f>F2405*E2405</f>
      </c>
    </row>
    <row r="2406" spans="1:7" ht="15">
      <c r="A2406" t="s">
        <v>2432</v>
      </c>
      <c r="C2406" t="s">
        <v>3754</v>
      </c>
      <c r="D2406" t="s">
        <v>37</v>
      </c>
      <c r="E2406" t="s">
        <v>13</v>
      </c>
      <c r="G2406">
        <f>F2406*E2406</f>
      </c>
    </row>
    <row r="2407" spans="1:7" ht="15">
      <c r="A2407" t="s">
        <v>2435</v>
      </c>
      <c r="C2407" t="s">
        <v>3755</v>
      </c>
      <c r="D2407" t="s">
        <v>37</v>
      </c>
      <c r="E2407" t="s">
        <v>153</v>
      </c>
      <c r="G2407">
        <f>F2407*E2407</f>
      </c>
    </row>
    <row r="2408" spans="1:7" ht="15">
      <c r="A2408" t="s">
        <v>2437</v>
      </c>
      <c r="C2408" t="s">
        <v>3756</v>
      </c>
      <c r="D2408" t="s">
        <v>37</v>
      </c>
      <c r="E2408" t="s">
        <v>296</v>
      </c>
      <c r="G2408">
        <f>F2408*E2408</f>
      </c>
    </row>
    <row r="2409" spans="1:7" ht="15">
      <c r="A2409" t="s">
        <v>2439</v>
      </c>
      <c r="C2409" t="s">
        <v>3757</v>
      </c>
      <c r="D2409" t="s">
        <v>37</v>
      </c>
      <c r="E2409" t="s">
        <v>13</v>
      </c>
      <c r="G2409">
        <f>F2409*E2409</f>
      </c>
    </row>
    <row r="2410" spans="1:7" ht="15">
      <c r="A2410" t="s">
        <v>2441</v>
      </c>
      <c r="C2410" t="s">
        <v>3758</v>
      </c>
      <c r="D2410" t="s">
        <v>37</v>
      </c>
      <c r="E2410" t="s">
        <v>13</v>
      </c>
      <c r="G2410">
        <f>F2410*E2410</f>
      </c>
    </row>
    <row r="2411" spans="1:7" ht="15">
      <c r="A2411" t="s">
        <v>2443</v>
      </c>
      <c r="C2411" t="s">
        <v>3759</v>
      </c>
      <c r="D2411" t="s">
        <v>37</v>
      </c>
      <c r="E2411" t="s">
        <v>13</v>
      </c>
      <c r="G2411">
        <f>F2411*E2411</f>
      </c>
    </row>
    <row r="2412" spans="1:7" ht="15">
      <c r="A2412" t="s">
        <v>2445</v>
      </c>
      <c r="C2412" t="s">
        <v>3760</v>
      </c>
      <c r="D2412" t="s">
        <v>37</v>
      </c>
      <c r="E2412" t="s">
        <v>13</v>
      </c>
      <c r="G2412">
        <f>F2412*E2412</f>
      </c>
    </row>
    <row r="2413" spans="1:7" ht="15">
      <c r="A2413" t="s">
        <v>2447</v>
      </c>
      <c r="C2413" t="s">
        <v>3761</v>
      </c>
      <c r="D2413" t="s">
        <v>37</v>
      </c>
      <c r="E2413" t="s">
        <v>13</v>
      </c>
      <c r="G2413">
        <f>F2413*E2413</f>
      </c>
    </row>
    <row r="2414" spans="1:7" ht="15">
      <c r="A2414" t="s">
        <v>2449</v>
      </c>
      <c r="C2414" t="s">
        <v>3762</v>
      </c>
      <c r="D2414" t="s">
        <v>3763</v>
      </c>
      <c r="E2414" t="s">
        <v>13</v>
      </c>
      <c r="G2414">
        <f>F2414*E2414</f>
      </c>
    </row>
    <row r="2415" spans="1:7" ht="15">
      <c r="A2415" t="s">
        <v>2451</v>
      </c>
      <c r="C2415" t="s">
        <v>3764</v>
      </c>
      <c r="D2415" t="s">
        <v>17</v>
      </c>
      <c r="E2415" t="s">
        <v>3765</v>
      </c>
      <c r="G2415">
        <f>F2415*E2415</f>
      </c>
    </row>
    <row r="2416" spans="1:7" ht="15">
      <c r="A2416" t="s">
        <v>2453</v>
      </c>
      <c r="C2416" t="s">
        <v>3766</v>
      </c>
      <c r="D2416" t="s">
        <v>17</v>
      </c>
      <c r="E2416" t="s">
        <v>2882</v>
      </c>
      <c r="G2416">
        <f>F2416*E2416</f>
      </c>
    </row>
    <row r="2417" spans="1:7" ht="15">
      <c r="A2417" t="s">
        <v>2455</v>
      </c>
      <c r="C2417" t="s">
        <v>3767</v>
      </c>
      <c r="D2417" t="s">
        <v>17</v>
      </c>
      <c r="E2417" t="s">
        <v>3426</v>
      </c>
      <c r="G2417">
        <f>F2417*E2417</f>
      </c>
    </row>
    <row r="2418" spans="1:7" ht="15">
      <c r="A2418" t="s">
        <v>2457</v>
      </c>
      <c r="C2418" t="s">
        <v>3768</v>
      </c>
      <c r="D2418" t="s">
        <v>17</v>
      </c>
      <c r="E2418" t="s">
        <v>2908</v>
      </c>
      <c r="G2418">
        <f>F2418*E2418</f>
      </c>
    </row>
    <row r="2419" spans="1:7" ht="15">
      <c r="A2419" t="s">
        <v>2459</v>
      </c>
      <c r="C2419" t="s">
        <v>3769</v>
      </c>
      <c r="D2419" t="s">
        <v>17</v>
      </c>
      <c r="E2419" t="s">
        <v>3147</v>
      </c>
      <c r="G2419">
        <f>F2419*E2419</f>
      </c>
    </row>
    <row r="2420" spans="1:7" ht="15">
      <c r="A2420" t="s">
        <v>2461</v>
      </c>
      <c r="C2420" t="s">
        <v>3770</v>
      </c>
      <c r="D2420" t="s">
        <v>17</v>
      </c>
      <c r="E2420" t="s">
        <v>58</v>
      </c>
      <c r="G2420">
        <f>F2420*E2420</f>
      </c>
    </row>
    <row r="2421" spans="1:7" ht="15">
      <c r="A2421" t="s">
        <v>2464</v>
      </c>
      <c r="C2421" t="s">
        <v>3771</v>
      </c>
      <c r="D2421" t="s">
        <v>17</v>
      </c>
      <c r="E2421" t="s">
        <v>3772</v>
      </c>
      <c r="G2421">
        <f>F2421*E2421</f>
      </c>
    </row>
    <row r="2422" spans="1:7" ht="15">
      <c r="A2422" t="s">
        <v>2466</v>
      </c>
      <c r="C2422" t="s">
        <v>3773</v>
      </c>
      <c r="D2422" t="s">
        <v>37</v>
      </c>
      <c r="E2422" t="s">
        <v>13</v>
      </c>
      <c r="G2422">
        <f>F2422*E2422</f>
      </c>
    </row>
    <row r="2423" spans="1:7" ht="15">
      <c r="A2423" t="s">
        <v>2469</v>
      </c>
      <c r="C2423" t="s">
        <v>3774</v>
      </c>
      <c r="D2423" t="s">
        <v>37</v>
      </c>
      <c r="E2423" t="s">
        <v>153</v>
      </c>
      <c r="G2423">
        <f>F2423*E2423</f>
      </c>
    </row>
    <row r="2424" spans="1:7" ht="15">
      <c r="A2424" t="s">
        <v>2471</v>
      </c>
      <c r="C2424" t="s">
        <v>3775</v>
      </c>
      <c r="D2424" t="s">
        <v>37</v>
      </c>
      <c r="E2424" t="s">
        <v>58</v>
      </c>
      <c r="G2424">
        <f>F2424*E2424</f>
      </c>
    </row>
    <row r="2425" spans="1:7" ht="15">
      <c r="A2425" t="s">
        <v>2473</v>
      </c>
      <c r="C2425" t="s">
        <v>3776</v>
      </c>
      <c r="D2425" t="s">
        <v>17</v>
      </c>
      <c r="E2425" t="s">
        <v>3777</v>
      </c>
      <c r="G2425">
        <f>F2425*E2425</f>
      </c>
    </row>
    <row r="2426" spans="1:7" ht="15">
      <c r="A2426" t="s">
        <v>2475</v>
      </c>
      <c r="C2426" t="s">
        <v>3778</v>
      </c>
      <c r="D2426" t="s">
        <v>33</v>
      </c>
      <c r="E2426" t="s">
        <v>3779</v>
      </c>
      <c r="G2426">
        <f>F2426*E2426</f>
      </c>
    </row>
    <row r="2427" spans="1:7" ht="15">
      <c r="A2427" t="s">
        <v>2477</v>
      </c>
      <c r="C2427" t="s">
        <v>3780</v>
      </c>
      <c r="D2427" t="s">
        <v>17</v>
      </c>
      <c r="E2427" t="s">
        <v>3781</v>
      </c>
      <c r="G2427">
        <f>F2427*E2427</f>
      </c>
    </row>
    <row r="2428" spans="1:7" ht="15">
      <c r="A2428" t="s">
        <v>2479</v>
      </c>
      <c r="C2428" t="s">
        <v>3782</v>
      </c>
      <c r="D2428" t="s">
        <v>17</v>
      </c>
      <c r="E2428" t="s">
        <v>2861</v>
      </c>
      <c r="G2428">
        <f>F2428*E2428</f>
      </c>
    </row>
    <row r="2429" spans="1:7" ht="15">
      <c r="A2429" t="s">
        <v>2481</v>
      </c>
      <c r="C2429" t="s">
        <v>3783</v>
      </c>
      <c r="D2429" t="s">
        <v>33</v>
      </c>
      <c r="E2429" t="s">
        <v>3784</v>
      </c>
      <c r="G2429">
        <f>F2429*E2429</f>
      </c>
    </row>
    <row r="2430" spans="1:7" ht="15">
      <c r="A2430" t="s">
        <v>2483</v>
      </c>
      <c r="C2430" t="s">
        <v>3785</v>
      </c>
      <c r="D2430" t="s">
        <v>33</v>
      </c>
      <c r="E2430" t="s">
        <v>3784</v>
      </c>
      <c r="G2430">
        <f>F2430*E2430</f>
      </c>
    </row>
    <row r="2431" spans="1:7" ht="15">
      <c r="A2431" t="s">
        <v>2485</v>
      </c>
      <c r="C2431" t="s">
        <v>3786</v>
      </c>
      <c r="D2431" t="s">
        <v>17</v>
      </c>
      <c r="E2431" t="s">
        <v>127</v>
      </c>
      <c r="G2431">
        <f>F2431*E2431</f>
      </c>
    </row>
    <row r="2432" spans="1:7" ht="15">
      <c r="A2432" t="s">
        <v>2487</v>
      </c>
      <c r="C2432" t="s">
        <v>3787</v>
      </c>
      <c r="D2432" t="s">
        <v>37</v>
      </c>
      <c r="E2432" t="s">
        <v>13</v>
      </c>
      <c r="G2432">
        <f>F2432*E2432</f>
      </c>
    </row>
    <row r="2433" spans="1:7" ht="15">
      <c r="A2433" t="s">
        <v>2489</v>
      </c>
      <c r="C2433" t="s">
        <v>3788</v>
      </c>
      <c r="D2433" t="s">
        <v>37</v>
      </c>
      <c r="E2433" t="s">
        <v>466</v>
      </c>
      <c r="G2433">
        <f>F2433*E2433</f>
      </c>
    </row>
    <row r="2434" spans="1:7" ht="15">
      <c r="A2434" t="s">
        <v>2491</v>
      </c>
      <c r="C2434" t="s">
        <v>3789</v>
      </c>
      <c r="D2434" t="s">
        <v>17</v>
      </c>
      <c r="E2434" t="s">
        <v>13</v>
      </c>
      <c r="G2434">
        <f>F2434*E2434</f>
      </c>
    </row>
    <row r="2435" spans="1:7" ht="15">
      <c r="A2435" t="s">
        <v>2493</v>
      </c>
      <c r="C2435" t="s">
        <v>3790</v>
      </c>
      <c r="D2435" t="s">
        <v>17</v>
      </c>
      <c r="E2435" t="s">
        <v>85</v>
      </c>
      <c r="G2435">
        <f>F2435*E2435</f>
      </c>
    </row>
    <row r="2436" spans="1:7" ht="15">
      <c r="A2436" t="s">
        <v>2495</v>
      </c>
      <c r="C2436" t="s">
        <v>3791</v>
      </c>
      <c r="D2436" t="s">
        <v>17</v>
      </c>
      <c r="E2436" t="s">
        <v>542</v>
      </c>
      <c r="G2436">
        <f>F2436*E2436</f>
      </c>
    </row>
    <row r="2437" spans="1:7" ht="15">
      <c r="A2437" t="s">
        <v>2497</v>
      </c>
      <c r="C2437" t="s">
        <v>3792</v>
      </c>
      <c r="D2437" t="s">
        <v>17</v>
      </c>
      <c r="E2437" t="s">
        <v>649</v>
      </c>
      <c r="G2437">
        <f>F2437*E2437</f>
      </c>
    </row>
    <row r="2438" spans="1:7" ht="15">
      <c r="A2438" t="s">
        <v>2499</v>
      </c>
      <c r="C2438" t="s">
        <v>3793</v>
      </c>
      <c r="D2438" t="s">
        <v>37</v>
      </c>
      <c r="E2438" t="s">
        <v>13</v>
      </c>
      <c r="G2438">
        <f>F2438*E2438</f>
      </c>
    </row>
    <row r="2439" spans="1:7" ht="15">
      <c r="A2439" t="s">
        <v>2501</v>
      </c>
      <c r="C2439" t="s">
        <v>3794</v>
      </c>
      <c r="D2439" t="s">
        <v>37</v>
      </c>
      <c r="E2439" t="s">
        <v>58</v>
      </c>
      <c r="G2439">
        <f>F2439*E2439</f>
      </c>
    </row>
    <row r="2440" spans="1:7" ht="15">
      <c r="A2440" t="s">
        <v>2503</v>
      </c>
      <c r="C2440" t="s">
        <v>3795</v>
      </c>
      <c r="D2440" t="s">
        <v>37</v>
      </c>
      <c r="E2440" t="s">
        <v>58</v>
      </c>
      <c r="G2440">
        <f>F2440*E2440</f>
      </c>
    </row>
    <row r="2441" spans="1:7" ht="15">
      <c r="A2441" t="s">
        <v>2506</v>
      </c>
      <c r="C2441" t="s">
        <v>3796</v>
      </c>
      <c r="D2441" t="s">
        <v>37</v>
      </c>
      <c r="E2441" t="s">
        <v>58</v>
      </c>
      <c r="G2441">
        <f>F2441*E2441</f>
      </c>
    </row>
    <row r="2442" spans="1:7" ht="15">
      <c r="A2442" t="s">
        <v>2508</v>
      </c>
      <c r="C2442" t="s">
        <v>3797</v>
      </c>
      <c r="D2442" t="s">
        <v>37</v>
      </c>
      <c r="E2442" t="s">
        <v>13</v>
      </c>
      <c r="G2442">
        <f>F2442*E2442</f>
      </c>
    </row>
    <row r="2443" spans="1:7" ht="15">
      <c r="A2443" t="s">
        <v>2510</v>
      </c>
      <c r="C2443" t="s">
        <v>3798</v>
      </c>
      <c r="D2443" t="s">
        <v>37</v>
      </c>
      <c r="E2443" t="s">
        <v>13</v>
      </c>
      <c r="G2443">
        <f>F2443*E2443</f>
      </c>
    </row>
    <row r="2444" spans="1:7" ht="15">
      <c r="A2444" t="s">
        <v>2512</v>
      </c>
      <c r="C2444" t="s">
        <v>3799</v>
      </c>
      <c r="D2444" t="s">
        <v>37</v>
      </c>
      <c r="E2444" t="s">
        <v>13</v>
      </c>
      <c r="G2444">
        <f>F2444*E2444</f>
      </c>
    </row>
    <row r="2445" spans="1:7" ht="15">
      <c r="A2445" t="s">
        <v>2514</v>
      </c>
      <c r="C2445" t="s">
        <v>3800</v>
      </c>
      <c r="D2445" t="s">
        <v>37</v>
      </c>
      <c r="E2445" t="s">
        <v>13</v>
      </c>
      <c r="G2445">
        <f>F2445*E2445</f>
      </c>
    </row>
    <row r="2446" spans="1:7" ht="15">
      <c r="A2446" t="s">
        <v>3801</v>
      </c>
      <c r="C2446" t="s">
        <v>3802</v>
      </c>
      <c r="D2446" t="s">
        <v>37</v>
      </c>
      <c r="E2446" t="s">
        <v>13</v>
      </c>
      <c r="G2446">
        <f>F2446*E2446</f>
      </c>
    </row>
    <row r="2447" spans="1:7" ht="15">
      <c r="A2447" s="5">
        <v>9</v>
      </c>
      <c r="B2447" s="6" t="s">
        <v>10</v>
      </c>
      <c r="C2447" s="6" t="s">
        <v>3803</v>
      </c>
      <c r="D2447" s="6" t="s">
        <v>12</v>
      </c>
      <c r="E2447" s="6" t="s">
        <v>13</v>
      </c>
      <c r="F2447" s="6" t="s">
        <v>14</v>
      </c>
      <c r="G2447" s="6">
        <f>F2447*E2447</f>
      </c>
    </row>
    <row r="2448" spans="1:7" ht="15">
      <c r="A2448" t="s">
        <v>2517</v>
      </c>
      <c r="C2448" t="s">
        <v>3804</v>
      </c>
      <c r="D2448" t="s">
        <v>17</v>
      </c>
      <c r="E2448" t="s">
        <v>2821</v>
      </c>
      <c r="G2448">
        <f>F2448*E2448</f>
      </c>
    </row>
    <row r="2449" spans="1:7" ht="15">
      <c r="A2449" t="s">
        <v>2520</v>
      </c>
      <c r="C2449" t="s">
        <v>3805</v>
      </c>
      <c r="D2449" t="s">
        <v>17</v>
      </c>
      <c r="E2449" t="s">
        <v>3806</v>
      </c>
      <c r="G2449">
        <f>F2449*E2449</f>
      </c>
    </row>
    <row r="2450" spans="1:7" ht="15">
      <c r="A2450" t="s">
        <v>2523</v>
      </c>
      <c r="C2450" t="s">
        <v>3807</v>
      </c>
      <c r="D2450" t="s">
        <v>17</v>
      </c>
      <c r="E2450" t="s">
        <v>92</v>
      </c>
      <c r="G2450">
        <f>F2450*E2450</f>
      </c>
    </row>
    <row r="2451" spans="1:7" ht="15">
      <c r="A2451" t="s">
        <v>2525</v>
      </c>
      <c r="C2451" t="s">
        <v>3808</v>
      </c>
      <c r="D2451" t="s">
        <v>17</v>
      </c>
      <c r="E2451" t="s">
        <v>95</v>
      </c>
      <c r="G2451">
        <f>F2451*E2451</f>
      </c>
    </row>
    <row r="2452" spans="1:7" ht="15">
      <c r="A2452" t="s">
        <v>2528</v>
      </c>
      <c r="C2452" t="s">
        <v>3809</v>
      </c>
      <c r="D2452" t="s">
        <v>17</v>
      </c>
      <c r="E2452" t="s">
        <v>205</v>
      </c>
      <c r="G2452">
        <f>F2452*E2452</f>
      </c>
    </row>
    <row r="2453" spans="1:7" ht="15">
      <c r="A2453" t="s">
        <v>2531</v>
      </c>
      <c r="C2453" t="s">
        <v>3810</v>
      </c>
      <c r="D2453" t="s">
        <v>37</v>
      </c>
      <c r="E2453" t="s">
        <v>205</v>
      </c>
      <c r="G2453">
        <f>F2453*E2453</f>
      </c>
    </row>
    <row r="2454" spans="1:7" ht="15">
      <c r="A2454" t="s">
        <v>2533</v>
      </c>
      <c r="C2454" t="s">
        <v>3811</v>
      </c>
      <c r="D2454" t="s">
        <v>17</v>
      </c>
      <c r="E2454" t="s">
        <v>466</v>
      </c>
      <c r="G2454">
        <f>F2454*E2454</f>
      </c>
    </row>
    <row r="2455" spans="1:7" ht="15">
      <c r="A2455" t="s">
        <v>2535</v>
      </c>
      <c r="C2455" t="s">
        <v>3812</v>
      </c>
      <c r="D2455" t="s">
        <v>33</v>
      </c>
      <c r="E2455" t="s">
        <v>85</v>
      </c>
      <c r="G2455">
        <f>F2455*E2455</f>
      </c>
    </row>
    <row r="2456" spans="1:7" ht="15">
      <c r="A2456" t="s">
        <v>2538</v>
      </c>
      <c r="C2456" t="s">
        <v>3813</v>
      </c>
      <c r="D2456" t="s">
        <v>33</v>
      </c>
      <c r="E2456" t="s">
        <v>1551</v>
      </c>
      <c r="G2456">
        <f>F2456*E2456</f>
      </c>
    </row>
    <row r="2457" spans="1:7" ht="15">
      <c r="A2457" t="s">
        <v>2540</v>
      </c>
      <c r="C2457" t="s">
        <v>3814</v>
      </c>
      <c r="D2457" t="s">
        <v>37</v>
      </c>
      <c r="E2457" t="s">
        <v>44</v>
      </c>
      <c r="G2457">
        <f>F2457*E2457</f>
      </c>
    </row>
    <row r="2458" spans="1:7" ht="15">
      <c r="A2458" t="s">
        <v>2542</v>
      </c>
      <c r="C2458" t="s">
        <v>3815</v>
      </c>
      <c r="D2458" t="s">
        <v>37</v>
      </c>
      <c r="E2458" t="s">
        <v>431</v>
      </c>
      <c r="G2458">
        <f>F2458*E2458</f>
      </c>
    </row>
    <row r="2459" spans="1:7" ht="15">
      <c r="A2459" t="s">
        <v>2544</v>
      </c>
      <c r="C2459" t="s">
        <v>3816</v>
      </c>
      <c r="D2459" t="s">
        <v>37</v>
      </c>
      <c r="E2459" t="s">
        <v>38</v>
      </c>
      <c r="G2459">
        <f>F2459*E2459</f>
      </c>
    </row>
    <row r="2460" spans="1:7" ht="15">
      <c r="A2460" t="s">
        <v>2546</v>
      </c>
      <c r="C2460" t="s">
        <v>3817</v>
      </c>
      <c r="D2460" t="s">
        <v>37</v>
      </c>
      <c r="E2460" t="s">
        <v>24</v>
      </c>
      <c r="G2460">
        <f>F2460*E2460</f>
      </c>
    </row>
    <row r="2461" spans="1:7" ht="15">
      <c r="A2461" t="s">
        <v>2548</v>
      </c>
      <c r="C2461" t="s">
        <v>3818</v>
      </c>
      <c r="D2461" t="s">
        <v>37</v>
      </c>
      <c r="E2461" t="s">
        <v>44</v>
      </c>
      <c r="G2461">
        <f>F2461*E2461</f>
      </c>
    </row>
    <row r="2462" spans="1:7" ht="15">
      <c r="A2462" t="s">
        <v>2551</v>
      </c>
      <c r="C2462" t="s">
        <v>3819</v>
      </c>
      <c r="D2462" t="s">
        <v>37</v>
      </c>
      <c r="E2462" t="s">
        <v>44</v>
      </c>
      <c r="G2462">
        <f>F2462*E2462</f>
      </c>
    </row>
    <row r="2463" spans="1:7" ht="15">
      <c r="A2463" t="s">
        <v>2553</v>
      </c>
      <c r="C2463" t="s">
        <v>3820</v>
      </c>
      <c r="D2463" t="s">
        <v>17</v>
      </c>
      <c r="E2463" t="s">
        <v>542</v>
      </c>
      <c r="G2463">
        <f>F2463*E2463</f>
      </c>
    </row>
    <row r="2464" spans="1:7" ht="15">
      <c r="A2464" t="s">
        <v>2555</v>
      </c>
      <c r="C2464" t="s">
        <v>3821</v>
      </c>
      <c r="D2464" t="s">
        <v>12</v>
      </c>
      <c r="E2464" t="s">
        <v>13</v>
      </c>
      <c r="G2464">
        <f>F2464*E2464</f>
      </c>
    </row>
    <row r="2465" spans="1:7" ht="15">
      <c r="A2465" t="s">
        <v>2558</v>
      </c>
      <c r="C2465" t="s">
        <v>3822</v>
      </c>
      <c r="D2465" t="s">
        <v>17</v>
      </c>
      <c r="E2465" t="s">
        <v>3096</v>
      </c>
      <c r="G2465">
        <f>F2465*E2465</f>
      </c>
    </row>
    <row r="2466" spans="1:7" ht="15">
      <c r="A2466" t="s">
        <v>2560</v>
      </c>
      <c r="C2466" t="s">
        <v>3823</v>
      </c>
      <c r="D2466" t="s">
        <v>17</v>
      </c>
      <c r="E2466" t="s">
        <v>2108</v>
      </c>
      <c r="G2466">
        <f>F2466*E2466</f>
      </c>
    </row>
    <row r="2467" spans="1:7" ht="15">
      <c r="A2467" t="s">
        <v>2562</v>
      </c>
      <c r="C2467" t="s">
        <v>2765</v>
      </c>
      <c r="D2467" t="s">
        <v>17</v>
      </c>
      <c r="E2467" t="s">
        <v>2821</v>
      </c>
      <c r="G2467">
        <f>F2467*E2467</f>
      </c>
    </row>
    <row r="2468" spans="1:7" ht="15">
      <c r="A2468" t="s">
        <v>2564</v>
      </c>
      <c r="C2468" t="s">
        <v>3099</v>
      </c>
      <c r="D2468" t="s">
        <v>17</v>
      </c>
      <c r="E2468" t="s">
        <v>2821</v>
      </c>
      <c r="G2468">
        <f>F2468*E2468</f>
      </c>
    </row>
    <row r="2469" spans="1:7" ht="15">
      <c r="A2469" t="s">
        <v>2567</v>
      </c>
      <c r="C2469" t="s">
        <v>3824</v>
      </c>
      <c r="D2469" t="s">
        <v>17</v>
      </c>
      <c r="E2469" t="s">
        <v>3825</v>
      </c>
      <c r="G2469">
        <f>F2469*E2469</f>
      </c>
    </row>
    <row r="2470" spans="1:7" ht="15">
      <c r="A2470" t="s">
        <v>2569</v>
      </c>
      <c r="C2470" t="s">
        <v>3826</v>
      </c>
      <c r="D2470" t="s">
        <v>17</v>
      </c>
      <c r="E2470" t="s">
        <v>208</v>
      </c>
      <c r="G2470">
        <f>F2470*E2470</f>
      </c>
    </row>
    <row r="2471" spans="1:7" ht="15">
      <c r="A2471" t="s">
        <v>2571</v>
      </c>
      <c r="C2471" t="s">
        <v>3827</v>
      </c>
      <c r="D2471" t="s">
        <v>17</v>
      </c>
      <c r="E2471" t="s">
        <v>127</v>
      </c>
      <c r="G2471">
        <f>F2471*E2471</f>
      </c>
    </row>
    <row r="2472" spans="1:7" ht="15">
      <c r="A2472" t="s">
        <v>2573</v>
      </c>
      <c r="C2472" t="s">
        <v>3828</v>
      </c>
      <c r="D2472" t="s">
        <v>17</v>
      </c>
      <c r="E2472" t="s">
        <v>24</v>
      </c>
      <c r="G2472">
        <f>F2472*E2472</f>
      </c>
    </row>
    <row r="2473" spans="1:7" ht="15">
      <c r="A2473" t="s">
        <v>2576</v>
      </c>
      <c r="C2473" t="s">
        <v>3829</v>
      </c>
      <c r="D2473" t="s">
        <v>33</v>
      </c>
      <c r="E2473" t="s">
        <v>2774</v>
      </c>
      <c r="G2473">
        <f>F2473*E2473</f>
      </c>
    </row>
    <row r="2474" spans="1:7" ht="15">
      <c r="A2474" t="s">
        <v>2578</v>
      </c>
      <c r="C2474" t="s">
        <v>3830</v>
      </c>
      <c r="D2474" t="s">
        <v>17</v>
      </c>
      <c r="E2474" t="s">
        <v>1578</v>
      </c>
      <c r="G2474">
        <f>F2474*E2474</f>
      </c>
    </row>
    <row r="2475" spans="1:7" ht="15">
      <c r="A2475" t="s">
        <v>2580</v>
      </c>
      <c r="C2475" t="s">
        <v>3831</v>
      </c>
      <c r="D2475" t="s">
        <v>17</v>
      </c>
      <c r="E2475" t="s">
        <v>3832</v>
      </c>
      <c r="G2475">
        <f>F2475*E2475</f>
      </c>
    </row>
    <row r="2476" spans="1:7" ht="15">
      <c r="A2476" t="s">
        <v>2582</v>
      </c>
      <c r="C2476" t="s">
        <v>3833</v>
      </c>
      <c r="D2476" t="s">
        <v>17</v>
      </c>
      <c r="E2476" t="s">
        <v>205</v>
      </c>
      <c r="G2476">
        <f>F2476*E2476</f>
      </c>
    </row>
    <row r="2477" spans="1:7" ht="15">
      <c r="A2477" t="s">
        <v>2584</v>
      </c>
      <c r="C2477" t="s">
        <v>3834</v>
      </c>
      <c r="D2477" t="s">
        <v>17</v>
      </c>
      <c r="E2477" t="s">
        <v>58</v>
      </c>
      <c r="G2477">
        <f>F2477*E2477</f>
      </c>
    </row>
    <row r="2478" spans="1:7" ht="15">
      <c r="A2478" t="s">
        <v>2586</v>
      </c>
      <c r="C2478" t="s">
        <v>3835</v>
      </c>
      <c r="D2478" t="s">
        <v>17</v>
      </c>
      <c r="E2478" t="s">
        <v>2778</v>
      </c>
      <c r="G2478">
        <f>F2478*E2478</f>
      </c>
    </row>
    <row r="2479" spans="1:7" ht="15">
      <c r="A2479" t="s">
        <v>2588</v>
      </c>
      <c r="C2479" t="s">
        <v>3108</v>
      </c>
      <c r="D2479" t="s">
        <v>33</v>
      </c>
      <c r="E2479" t="s">
        <v>144</v>
      </c>
      <c r="G2479">
        <f>F2479*E2479</f>
      </c>
    </row>
    <row r="2480" spans="1:7" ht="15">
      <c r="A2480" t="s">
        <v>2590</v>
      </c>
      <c r="C2480" t="s">
        <v>3109</v>
      </c>
      <c r="D2480" t="s">
        <v>37</v>
      </c>
      <c r="E2480" t="s">
        <v>13</v>
      </c>
      <c r="G2480">
        <f>F2480*E2480</f>
      </c>
    </row>
    <row r="2481" spans="1:7" ht="15">
      <c r="A2481" t="s">
        <v>2592</v>
      </c>
      <c r="C2481" t="s">
        <v>3836</v>
      </c>
      <c r="D2481" t="s">
        <v>37</v>
      </c>
      <c r="E2481" t="s">
        <v>296</v>
      </c>
      <c r="G2481">
        <f>F2481*E2481</f>
      </c>
    </row>
    <row r="2482" spans="1:7" ht="15">
      <c r="A2482" t="s">
        <v>2594</v>
      </c>
      <c r="C2482" t="s">
        <v>3837</v>
      </c>
      <c r="D2482" t="s">
        <v>37</v>
      </c>
      <c r="E2482" t="s">
        <v>13</v>
      </c>
      <c r="G2482">
        <f>F2482*E2482</f>
      </c>
    </row>
    <row r="2483" spans="1:7" ht="15">
      <c r="A2483" t="s">
        <v>2596</v>
      </c>
      <c r="C2483" t="s">
        <v>3838</v>
      </c>
      <c r="D2483" t="s">
        <v>37</v>
      </c>
      <c r="E2483" t="s">
        <v>127</v>
      </c>
      <c r="G2483">
        <f>F2483*E2483</f>
      </c>
    </row>
    <row r="2484" spans="1:7" ht="15">
      <c r="A2484" t="s">
        <v>2598</v>
      </c>
      <c r="C2484" t="s">
        <v>3839</v>
      </c>
      <c r="D2484" t="s">
        <v>37</v>
      </c>
      <c r="E2484" t="s">
        <v>13</v>
      </c>
      <c r="G2484">
        <f>F2484*E2484</f>
      </c>
    </row>
    <row r="2485" spans="1:7" ht="15">
      <c r="A2485" t="s">
        <v>2600</v>
      </c>
      <c r="C2485" t="s">
        <v>3840</v>
      </c>
      <c r="D2485" t="s">
        <v>37</v>
      </c>
      <c r="E2485" t="s">
        <v>13</v>
      </c>
      <c r="G2485">
        <f>F2485*E2485</f>
      </c>
    </row>
    <row r="2486" spans="1:7" ht="15">
      <c r="A2486" t="s">
        <v>2602</v>
      </c>
      <c r="C2486" t="s">
        <v>3841</v>
      </c>
      <c r="D2486" t="s">
        <v>37</v>
      </c>
      <c r="E2486" t="s">
        <v>13</v>
      </c>
      <c r="G2486">
        <f>F2486*E2486</f>
      </c>
    </row>
    <row r="2487" spans="1:7" ht="15">
      <c r="A2487" t="s">
        <v>2603</v>
      </c>
      <c r="C2487" t="s">
        <v>3842</v>
      </c>
      <c r="D2487" t="s">
        <v>37</v>
      </c>
      <c r="E2487" t="s">
        <v>58</v>
      </c>
      <c r="G2487">
        <f>F2487*E2487</f>
      </c>
    </row>
    <row r="2488" spans="1:7" ht="15">
      <c r="A2488" t="s">
        <v>2605</v>
      </c>
      <c r="C2488" t="s">
        <v>3843</v>
      </c>
      <c r="D2488" t="s">
        <v>33</v>
      </c>
      <c r="E2488" t="s">
        <v>153</v>
      </c>
      <c r="G2488">
        <f>F2488*E2488</f>
      </c>
    </row>
    <row r="2489" spans="1:7" ht="15">
      <c r="A2489" t="s">
        <v>2606</v>
      </c>
      <c r="C2489" t="s">
        <v>3844</v>
      </c>
      <c r="D2489" t="s">
        <v>37</v>
      </c>
      <c r="E2489" t="s">
        <v>13</v>
      </c>
      <c r="G2489">
        <f>F2489*E2489</f>
      </c>
    </row>
    <row r="2490" spans="1:7" ht="15">
      <c r="A2490" t="s">
        <v>2607</v>
      </c>
      <c r="C2490" t="s">
        <v>3845</v>
      </c>
      <c r="D2490" t="s">
        <v>37</v>
      </c>
      <c r="E2490" t="s">
        <v>13</v>
      </c>
      <c r="G2490">
        <f>F2490*E2490</f>
      </c>
    </row>
    <row r="2491" spans="1:7" ht="15">
      <c r="A2491" t="s">
        <v>2608</v>
      </c>
      <c r="C2491" t="s">
        <v>3846</v>
      </c>
      <c r="D2491" t="s">
        <v>37</v>
      </c>
      <c r="E2491" t="s">
        <v>38</v>
      </c>
      <c r="G2491">
        <f>F2491*E2491</f>
      </c>
    </row>
    <row r="2492" spans="1:7" ht="15">
      <c r="A2492" t="s">
        <v>2609</v>
      </c>
      <c r="C2492" t="s">
        <v>3847</v>
      </c>
      <c r="D2492" t="s">
        <v>37</v>
      </c>
      <c r="E2492" t="s">
        <v>13</v>
      </c>
      <c r="G2492">
        <f>F2492*E2492</f>
      </c>
    </row>
    <row r="2493" spans="1:7" ht="15">
      <c r="A2493" t="s">
        <v>2611</v>
      </c>
      <c r="C2493" t="s">
        <v>3848</v>
      </c>
      <c r="D2493" t="s">
        <v>37</v>
      </c>
      <c r="E2493" t="s">
        <v>296</v>
      </c>
      <c r="G2493">
        <f>F2493*E2493</f>
      </c>
    </row>
    <row r="2494" spans="1:7" ht="15">
      <c r="A2494" t="s">
        <v>2613</v>
      </c>
      <c r="C2494" t="s">
        <v>3849</v>
      </c>
      <c r="D2494" t="s">
        <v>37</v>
      </c>
      <c r="E2494" t="s">
        <v>153</v>
      </c>
      <c r="G2494">
        <f>F2494*E2494</f>
      </c>
    </row>
    <row r="2495" spans="1:7" ht="15">
      <c r="A2495" t="s">
        <v>2615</v>
      </c>
      <c r="C2495" t="s">
        <v>3850</v>
      </c>
      <c r="D2495" t="s">
        <v>37</v>
      </c>
      <c r="E2495" t="s">
        <v>13</v>
      </c>
      <c r="G2495">
        <f>F2495*E2495</f>
      </c>
    </row>
    <row r="2496" spans="1:7" ht="15">
      <c r="A2496" t="s">
        <v>2617</v>
      </c>
      <c r="C2496" t="s">
        <v>3851</v>
      </c>
      <c r="D2496" t="s">
        <v>37</v>
      </c>
      <c r="E2496" t="s">
        <v>13</v>
      </c>
      <c r="G2496">
        <f>F2496*E2496</f>
      </c>
    </row>
    <row r="2497" spans="1:7" ht="15">
      <c r="A2497" t="s">
        <v>2619</v>
      </c>
      <c r="C2497" t="s">
        <v>3852</v>
      </c>
      <c r="D2497" t="s">
        <v>37</v>
      </c>
      <c r="E2497" t="s">
        <v>127</v>
      </c>
      <c r="G2497">
        <f>F2497*E2497</f>
      </c>
    </row>
    <row r="2498" spans="1:7" ht="15">
      <c r="A2498" t="s">
        <v>2621</v>
      </c>
      <c r="C2498" t="s">
        <v>3853</v>
      </c>
      <c r="D2498" t="s">
        <v>37</v>
      </c>
      <c r="E2498" t="s">
        <v>296</v>
      </c>
      <c r="G2498">
        <f>F2498*E2498</f>
      </c>
    </row>
    <row r="2499" spans="1:7" ht="15">
      <c r="A2499" t="s">
        <v>2623</v>
      </c>
      <c r="C2499" t="s">
        <v>3854</v>
      </c>
      <c r="D2499" t="s">
        <v>37</v>
      </c>
      <c r="E2499" t="s">
        <v>296</v>
      </c>
      <c r="G2499">
        <f>F2499*E2499</f>
      </c>
    </row>
    <row r="2500" spans="1:7" ht="15">
      <c r="A2500" t="s">
        <v>2625</v>
      </c>
      <c r="C2500" t="s">
        <v>3855</v>
      </c>
      <c r="D2500" t="s">
        <v>37</v>
      </c>
      <c r="E2500" t="s">
        <v>296</v>
      </c>
      <c r="G2500">
        <f>F2500*E2500</f>
      </c>
    </row>
    <row r="2501" spans="1:7" ht="15">
      <c r="A2501" t="s">
        <v>2627</v>
      </c>
      <c r="C2501" t="s">
        <v>3856</v>
      </c>
      <c r="D2501" t="s">
        <v>37</v>
      </c>
      <c r="E2501" t="s">
        <v>38</v>
      </c>
      <c r="G2501">
        <f>F2501*E2501</f>
      </c>
    </row>
    <row r="2502" spans="1:7" ht="15">
      <c r="A2502" t="s">
        <v>2629</v>
      </c>
      <c r="C2502" t="s">
        <v>3857</v>
      </c>
      <c r="D2502" t="s">
        <v>33</v>
      </c>
      <c r="E2502" t="s">
        <v>3858</v>
      </c>
      <c r="G2502">
        <f>F2502*E2502</f>
      </c>
    </row>
    <row r="2503" spans="1:7" ht="15">
      <c r="A2503" t="s">
        <v>2631</v>
      </c>
      <c r="C2503" t="s">
        <v>3859</v>
      </c>
      <c r="D2503" t="s">
        <v>33</v>
      </c>
      <c r="E2503" t="s">
        <v>58</v>
      </c>
      <c r="G2503">
        <f>F2503*E2503</f>
      </c>
    </row>
    <row r="2504" spans="1:7" ht="15">
      <c r="A2504" t="s">
        <v>2633</v>
      </c>
      <c r="C2504" t="s">
        <v>3860</v>
      </c>
      <c r="D2504" t="s">
        <v>37</v>
      </c>
      <c r="E2504" t="s">
        <v>431</v>
      </c>
      <c r="G2504">
        <f>F2504*E2504</f>
      </c>
    </row>
    <row r="2505" spans="1:7" ht="15">
      <c r="A2505" t="s">
        <v>2635</v>
      </c>
      <c r="C2505" t="s">
        <v>3861</v>
      </c>
      <c r="D2505" t="s">
        <v>37</v>
      </c>
      <c r="E2505" t="s">
        <v>296</v>
      </c>
      <c r="G2505">
        <f>F2505*E2505</f>
      </c>
    </row>
    <row r="2506" spans="1:7" ht="15">
      <c r="A2506" t="s">
        <v>2637</v>
      </c>
      <c r="C2506" t="s">
        <v>3862</v>
      </c>
      <c r="D2506" t="s">
        <v>37</v>
      </c>
      <c r="E2506" t="s">
        <v>431</v>
      </c>
      <c r="G2506">
        <f>F2506*E2506</f>
      </c>
    </row>
    <row r="2507" spans="1:7" ht="15">
      <c r="A2507" t="s">
        <v>2639</v>
      </c>
      <c r="C2507" t="s">
        <v>3863</v>
      </c>
      <c r="D2507" t="s">
        <v>37</v>
      </c>
      <c r="E2507" t="s">
        <v>296</v>
      </c>
      <c r="G2507">
        <f>F2507*E2507</f>
      </c>
    </row>
    <row r="2508" spans="1:7" ht="15">
      <c r="A2508" t="s">
        <v>2641</v>
      </c>
      <c r="C2508" t="s">
        <v>3864</v>
      </c>
      <c r="D2508" t="s">
        <v>37</v>
      </c>
      <c r="E2508" t="s">
        <v>13</v>
      </c>
      <c r="G2508">
        <f>F2508*E2508</f>
      </c>
    </row>
    <row r="2509" spans="1:7" ht="15">
      <c r="A2509" t="s">
        <v>2643</v>
      </c>
      <c r="C2509" t="s">
        <v>3865</v>
      </c>
      <c r="D2509" t="s">
        <v>37</v>
      </c>
      <c r="E2509" t="s">
        <v>58</v>
      </c>
      <c r="G2509">
        <f>F2509*E2509</f>
      </c>
    </row>
    <row r="2510" spans="1:7" ht="15">
      <c r="A2510" t="s">
        <v>2645</v>
      </c>
      <c r="C2510" t="s">
        <v>3866</v>
      </c>
      <c r="D2510" t="s">
        <v>37</v>
      </c>
      <c r="E2510" t="s">
        <v>296</v>
      </c>
      <c r="G2510">
        <f>F2510*E2510</f>
      </c>
    </row>
    <row r="2511" spans="1:7" ht="15">
      <c r="A2511" t="s">
        <v>2647</v>
      </c>
      <c r="C2511" t="s">
        <v>3867</v>
      </c>
      <c r="D2511" t="s">
        <v>37</v>
      </c>
      <c r="E2511" t="s">
        <v>153</v>
      </c>
      <c r="G2511">
        <f>F2511*E2511</f>
      </c>
    </row>
    <row r="2512" spans="1:7" ht="15">
      <c r="A2512" t="s">
        <v>2649</v>
      </c>
      <c r="C2512" t="s">
        <v>3868</v>
      </c>
      <c r="D2512" t="s">
        <v>37</v>
      </c>
      <c r="E2512" t="s">
        <v>13</v>
      </c>
      <c r="G2512">
        <f>F2512*E2512</f>
      </c>
    </row>
    <row r="2513" spans="1:7" ht="15">
      <c r="A2513" t="s">
        <v>2651</v>
      </c>
      <c r="C2513" t="s">
        <v>3869</v>
      </c>
      <c r="D2513" t="s">
        <v>33</v>
      </c>
      <c r="E2513" t="s">
        <v>3639</v>
      </c>
      <c r="G2513">
        <f>F2513*E2513</f>
      </c>
    </row>
    <row r="2514" spans="1:7" ht="15">
      <c r="A2514" t="s">
        <v>2652</v>
      </c>
      <c r="C2514" t="s">
        <v>3870</v>
      </c>
      <c r="D2514" t="s">
        <v>33</v>
      </c>
      <c r="E2514" t="s">
        <v>2176</v>
      </c>
      <c r="G2514">
        <f>F2514*E2514</f>
      </c>
    </row>
    <row r="2515" spans="1:7" ht="15">
      <c r="A2515" t="s">
        <v>2654</v>
      </c>
      <c r="C2515" t="s">
        <v>3871</v>
      </c>
      <c r="D2515" t="s">
        <v>37</v>
      </c>
      <c r="E2515" t="s">
        <v>202</v>
      </c>
      <c r="G2515">
        <f>F2515*E2515</f>
      </c>
    </row>
    <row r="2516" spans="1:7" ht="15">
      <c r="A2516" t="s">
        <v>2656</v>
      </c>
      <c r="C2516" t="s">
        <v>3872</v>
      </c>
      <c r="D2516" t="s">
        <v>37</v>
      </c>
      <c r="E2516" t="s">
        <v>208</v>
      </c>
      <c r="G2516">
        <f>F2516*E2516</f>
      </c>
    </row>
    <row r="2517" spans="1:7" ht="15">
      <c r="A2517" t="s">
        <v>2657</v>
      </c>
      <c r="C2517" t="s">
        <v>3873</v>
      </c>
      <c r="D2517" t="s">
        <v>37</v>
      </c>
      <c r="E2517" t="s">
        <v>144</v>
      </c>
      <c r="G2517">
        <f>F2517*E2517</f>
      </c>
    </row>
    <row r="2518" spans="1:7" ht="15">
      <c r="A2518" t="s">
        <v>2659</v>
      </c>
      <c r="C2518" t="s">
        <v>3874</v>
      </c>
      <c r="D2518" t="s">
        <v>37</v>
      </c>
      <c r="E2518" t="s">
        <v>13</v>
      </c>
      <c r="G2518">
        <f>F2518*E2518</f>
      </c>
    </row>
    <row r="2519" spans="1:7" ht="15">
      <c r="A2519" t="s">
        <v>2661</v>
      </c>
      <c r="C2519" t="s">
        <v>3875</v>
      </c>
      <c r="D2519" t="s">
        <v>37</v>
      </c>
      <c r="E2519" t="s">
        <v>153</v>
      </c>
      <c r="G2519">
        <f>F2519*E2519</f>
      </c>
    </row>
    <row r="2520" spans="1:7" ht="15">
      <c r="A2520" t="s">
        <v>2663</v>
      </c>
      <c r="C2520" t="s">
        <v>3876</v>
      </c>
      <c r="D2520" t="s">
        <v>37</v>
      </c>
      <c r="E2520" t="s">
        <v>13</v>
      </c>
      <c r="G2520">
        <f>F2520*E2520</f>
      </c>
    </row>
    <row r="2521" spans="1:7" ht="15">
      <c r="A2521" t="s">
        <v>2665</v>
      </c>
      <c r="C2521" t="s">
        <v>3877</v>
      </c>
      <c r="D2521" t="s">
        <v>37</v>
      </c>
      <c r="E2521" t="s">
        <v>127</v>
      </c>
      <c r="G2521">
        <f>F2521*E2521</f>
      </c>
    </row>
    <row r="2522" spans="1:7" ht="15">
      <c r="A2522" t="s">
        <v>2667</v>
      </c>
      <c r="C2522" t="s">
        <v>3878</v>
      </c>
      <c r="D2522" t="s">
        <v>37</v>
      </c>
      <c r="E2522" t="s">
        <v>127</v>
      </c>
      <c r="G2522">
        <f>F2522*E2522</f>
      </c>
    </row>
    <row r="2523" spans="1:7" ht="15">
      <c r="A2523" t="s">
        <v>2670</v>
      </c>
      <c r="C2523" t="s">
        <v>3879</v>
      </c>
      <c r="D2523" t="s">
        <v>37</v>
      </c>
      <c r="E2523" t="s">
        <v>153</v>
      </c>
      <c r="G2523">
        <f>F2523*E2523</f>
      </c>
    </row>
    <row r="2524" spans="1:7" ht="15">
      <c r="A2524" t="s">
        <v>2672</v>
      </c>
      <c r="C2524" t="s">
        <v>3880</v>
      </c>
      <c r="D2524" t="s">
        <v>37</v>
      </c>
      <c r="E2524" t="s">
        <v>58</v>
      </c>
      <c r="G2524">
        <f>F2524*E2524</f>
      </c>
    </row>
    <row r="2525" spans="1:7" ht="15">
      <c r="A2525" t="s">
        <v>2674</v>
      </c>
      <c r="C2525" t="s">
        <v>3881</v>
      </c>
      <c r="D2525" t="s">
        <v>37</v>
      </c>
      <c r="E2525" t="s">
        <v>153</v>
      </c>
      <c r="G2525">
        <f>F2525*E2525</f>
      </c>
    </row>
    <row r="2526" spans="1:7" ht="15">
      <c r="A2526" t="s">
        <v>2676</v>
      </c>
      <c r="C2526" t="s">
        <v>3882</v>
      </c>
      <c r="D2526" t="s">
        <v>37</v>
      </c>
      <c r="E2526" t="s">
        <v>13</v>
      </c>
      <c r="G2526">
        <f>F2526*E2526</f>
      </c>
    </row>
    <row r="2527" spans="1:7" ht="15">
      <c r="A2527" t="s">
        <v>2678</v>
      </c>
      <c r="C2527" t="s">
        <v>3883</v>
      </c>
      <c r="D2527" t="s">
        <v>37</v>
      </c>
      <c r="E2527" t="s">
        <v>13</v>
      </c>
      <c r="G2527">
        <f>F2527*E2527</f>
      </c>
    </row>
    <row r="2528" spans="1:7" ht="15">
      <c r="A2528" t="s">
        <v>2680</v>
      </c>
      <c r="C2528" t="s">
        <v>3884</v>
      </c>
      <c r="D2528" t="s">
        <v>17</v>
      </c>
      <c r="E2528" t="s">
        <v>2819</v>
      </c>
      <c r="G2528">
        <f>F2528*E2528</f>
      </c>
    </row>
    <row r="2529" spans="1:7" ht="15">
      <c r="A2529" t="s">
        <v>2682</v>
      </c>
      <c r="C2529" t="s">
        <v>3885</v>
      </c>
      <c r="D2529" t="s">
        <v>17</v>
      </c>
      <c r="E2529" t="s">
        <v>2882</v>
      </c>
      <c r="G2529">
        <f>F2529*E2529</f>
      </c>
    </row>
    <row r="2530" spans="1:7" ht="15">
      <c r="A2530" t="s">
        <v>2684</v>
      </c>
      <c r="C2530" t="s">
        <v>3886</v>
      </c>
      <c r="D2530" t="s">
        <v>17</v>
      </c>
      <c r="E2530" t="s">
        <v>2821</v>
      </c>
      <c r="G2530">
        <f>F2530*E2530</f>
      </c>
    </row>
    <row r="2531" spans="1:7" ht="15">
      <c r="A2531" t="s">
        <v>2686</v>
      </c>
      <c r="C2531" t="s">
        <v>3887</v>
      </c>
      <c r="D2531" t="s">
        <v>17</v>
      </c>
      <c r="E2531" t="s">
        <v>1097</v>
      </c>
      <c r="G2531">
        <f>F2531*E2531</f>
      </c>
    </row>
    <row r="2532" spans="1:7" ht="15">
      <c r="A2532" t="s">
        <v>2688</v>
      </c>
      <c r="C2532" t="s">
        <v>3888</v>
      </c>
      <c r="D2532" t="s">
        <v>17</v>
      </c>
      <c r="E2532" t="s">
        <v>3147</v>
      </c>
      <c r="G2532">
        <f>F2532*E2532</f>
      </c>
    </row>
    <row r="2533" spans="1:7" ht="15">
      <c r="A2533" t="s">
        <v>2690</v>
      </c>
      <c r="C2533" t="s">
        <v>3889</v>
      </c>
      <c r="D2533" t="s">
        <v>17</v>
      </c>
      <c r="E2533" t="s">
        <v>3148</v>
      </c>
      <c r="G2533">
        <f>F2533*E2533</f>
      </c>
    </row>
    <row r="2534" spans="1:7" ht="15">
      <c r="A2534" t="s">
        <v>2693</v>
      </c>
      <c r="C2534" t="s">
        <v>3890</v>
      </c>
      <c r="D2534" t="s">
        <v>17</v>
      </c>
      <c r="E2534" t="s">
        <v>3891</v>
      </c>
      <c r="G2534">
        <f>F2534*E2534</f>
      </c>
    </row>
    <row r="2535" spans="1:7" ht="15">
      <c r="A2535" t="s">
        <v>2696</v>
      </c>
      <c r="C2535" t="s">
        <v>3892</v>
      </c>
      <c r="D2535" t="s">
        <v>17</v>
      </c>
      <c r="E2535" t="s">
        <v>3893</v>
      </c>
      <c r="G2535">
        <f>F2535*E2535</f>
      </c>
    </row>
    <row r="2536" spans="1:7" ht="15">
      <c r="A2536" t="s">
        <v>2698</v>
      </c>
      <c r="C2536" t="s">
        <v>3894</v>
      </c>
      <c r="D2536" t="s">
        <v>17</v>
      </c>
      <c r="E2536" t="s">
        <v>3895</v>
      </c>
      <c r="G2536">
        <f>F2536*E2536</f>
      </c>
    </row>
    <row r="2537" spans="1:7" ht="15">
      <c r="A2537" t="s">
        <v>2700</v>
      </c>
      <c r="C2537" t="s">
        <v>3896</v>
      </c>
      <c r="D2537" t="s">
        <v>17</v>
      </c>
      <c r="E2537" t="s">
        <v>1551</v>
      </c>
      <c r="G2537">
        <f>F2537*E2537</f>
      </c>
    </row>
    <row r="2538" spans="1:7" ht="15">
      <c r="A2538" t="s">
        <v>2703</v>
      </c>
      <c r="C2538" t="s">
        <v>3897</v>
      </c>
      <c r="D2538" t="s">
        <v>17</v>
      </c>
      <c r="E2538" t="s">
        <v>24</v>
      </c>
      <c r="G2538">
        <f>F2538*E2538</f>
      </c>
    </row>
    <row r="2539" spans="1:7" ht="15">
      <c r="A2539" t="s">
        <v>2705</v>
      </c>
      <c r="C2539" t="s">
        <v>3898</v>
      </c>
      <c r="D2539" t="s">
        <v>33</v>
      </c>
      <c r="E2539" t="s">
        <v>320</v>
      </c>
      <c r="G2539">
        <f>F2539*E2539</f>
      </c>
    </row>
    <row r="2540" spans="1:7" ht="15">
      <c r="A2540" t="s">
        <v>2707</v>
      </c>
      <c r="C2540" t="s">
        <v>3899</v>
      </c>
      <c r="D2540" t="s">
        <v>33</v>
      </c>
      <c r="E2540" t="s">
        <v>21</v>
      </c>
      <c r="G2540">
        <f>F2540*E2540</f>
      </c>
    </row>
    <row r="2541" spans="1:7" ht="15">
      <c r="A2541" t="s">
        <v>2709</v>
      </c>
      <c r="C2541" t="s">
        <v>3900</v>
      </c>
      <c r="D2541" t="s">
        <v>17</v>
      </c>
      <c r="E2541" t="s">
        <v>127</v>
      </c>
      <c r="G2541">
        <f>F2541*E2541</f>
      </c>
    </row>
    <row r="2542" spans="1:7" ht="15">
      <c r="A2542" t="s">
        <v>2711</v>
      </c>
      <c r="C2542" t="s">
        <v>3901</v>
      </c>
      <c r="D2542" t="s">
        <v>17</v>
      </c>
      <c r="E2542" t="s">
        <v>127</v>
      </c>
      <c r="G2542">
        <f>F2542*E2542</f>
      </c>
    </row>
    <row r="2543" spans="1:7" ht="15">
      <c r="A2543" t="s">
        <v>2713</v>
      </c>
      <c r="C2543" t="s">
        <v>3902</v>
      </c>
      <c r="D2543" t="s">
        <v>17</v>
      </c>
      <c r="E2543" t="s">
        <v>114</v>
      </c>
      <c r="G2543">
        <f>F2543*E2543</f>
      </c>
    </row>
    <row r="2544" spans="1:7" ht="15">
      <c r="A2544" t="s">
        <v>2715</v>
      </c>
      <c r="C2544" t="s">
        <v>3903</v>
      </c>
      <c r="D2544" t="s">
        <v>17</v>
      </c>
      <c r="E2544" t="s">
        <v>114</v>
      </c>
      <c r="G2544">
        <f>F2544*E2544</f>
      </c>
    </row>
    <row r="2545" spans="1:7" ht="15">
      <c r="A2545" t="s">
        <v>2717</v>
      </c>
      <c r="C2545" t="s">
        <v>3904</v>
      </c>
      <c r="D2545" t="s">
        <v>37</v>
      </c>
      <c r="E2545" t="s">
        <v>13</v>
      </c>
      <c r="G2545">
        <f>F2545*E2545</f>
      </c>
    </row>
    <row r="2546" spans="1:7" ht="15">
      <c r="A2546" t="s">
        <v>2719</v>
      </c>
      <c r="C2546" t="s">
        <v>3905</v>
      </c>
      <c r="D2546" t="s">
        <v>37</v>
      </c>
      <c r="E2546" t="s">
        <v>13</v>
      </c>
      <c r="G2546">
        <f>F2546*E2546</f>
      </c>
    </row>
    <row r="2547" spans="1:7" ht="15">
      <c r="A2547" t="s">
        <v>2721</v>
      </c>
      <c r="C2547" t="s">
        <v>3906</v>
      </c>
      <c r="D2547" t="s">
        <v>17</v>
      </c>
      <c r="E2547" t="s">
        <v>24</v>
      </c>
      <c r="G2547">
        <f>F2547*E2547</f>
      </c>
    </row>
    <row r="2548" spans="1:7" ht="15">
      <c r="A2548" t="s">
        <v>2723</v>
      </c>
      <c r="C2548" t="s">
        <v>3907</v>
      </c>
      <c r="D2548" t="s">
        <v>17</v>
      </c>
      <c r="E2548" t="s">
        <v>649</v>
      </c>
      <c r="G2548">
        <f>F2548*E2548</f>
      </c>
    </row>
    <row r="2549" spans="1:7" ht="15">
      <c r="A2549" t="s">
        <v>2725</v>
      </c>
      <c r="C2549" t="s">
        <v>3908</v>
      </c>
      <c r="D2549" t="s">
        <v>17</v>
      </c>
      <c r="E2549" t="s">
        <v>85</v>
      </c>
      <c r="G2549">
        <f>F2549*E2549</f>
      </c>
    </row>
    <row r="2550" spans="1:7" ht="15">
      <c r="A2550" t="s">
        <v>2727</v>
      </c>
      <c r="C2550" t="s">
        <v>3909</v>
      </c>
      <c r="D2550" t="s">
        <v>17</v>
      </c>
      <c r="E2550" t="s">
        <v>3150</v>
      </c>
      <c r="G2550">
        <f>F2550*E2550</f>
      </c>
    </row>
    <row r="2551" spans="1:7" ht="15">
      <c r="A2551" t="s">
        <v>2729</v>
      </c>
      <c r="C2551" t="s">
        <v>3910</v>
      </c>
      <c r="D2551" t="s">
        <v>37</v>
      </c>
      <c r="E2551" t="s">
        <v>58</v>
      </c>
      <c r="G2551">
        <f>F2551*E2551</f>
      </c>
    </row>
    <row r="2552" spans="1:7" ht="15">
      <c r="A2552" t="s">
        <v>2731</v>
      </c>
      <c r="C2552" t="s">
        <v>3911</v>
      </c>
      <c r="D2552" t="s">
        <v>37</v>
      </c>
      <c r="E2552" t="s">
        <v>13</v>
      </c>
      <c r="G2552">
        <f>F2552*E2552</f>
      </c>
    </row>
    <row r="2553" spans="1:7" ht="15">
      <c r="A2553" t="s">
        <v>2733</v>
      </c>
      <c r="C2553" t="s">
        <v>3912</v>
      </c>
      <c r="D2553" t="s">
        <v>17</v>
      </c>
      <c r="E2553" t="s">
        <v>114</v>
      </c>
      <c r="G2553">
        <f>F2553*E2553</f>
      </c>
    </row>
    <row r="2554" spans="1:7" ht="15">
      <c r="A2554" t="s">
        <v>2735</v>
      </c>
      <c r="C2554" t="s">
        <v>3913</v>
      </c>
      <c r="D2554" t="s">
        <v>37</v>
      </c>
      <c r="E2554" t="s">
        <v>13</v>
      </c>
      <c r="G2554">
        <f>F2554*E2554</f>
      </c>
    </row>
    <row r="2555" spans="1:7" ht="15">
      <c r="A2555" t="s">
        <v>2737</v>
      </c>
      <c r="C2555" t="s">
        <v>3914</v>
      </c>
      <c r="D2555" t="s">
        <v>37</v>
      </c>
      <c r="E2555" t="s">
        <v>13</v>
      </c>
      <c r="G2555">
        <f>F2555*E2555</f>
      </c>
    </row>
    <row r="2556" spans="1:7" ht="15">
      <c r="A2556" t="s">
        <v>2739</v>
      </c>
      <c r="C2556" t="s">
        <v>3915</v>
      </c>
      <c r="D2556" t="s">
        <v>37</v>
      </c>
      <c r="E2556" t="s">
        <v>13</v>
      </c>
      <c r="G2556">
        <f>F2556*E2556</f>
      </c>
    </row>
    <row r="2557" spans="1:7" ht="15">
      <c r="A2557" t="s">
        <v>3916</v>
      </c>
      <c r="C2557" t="s">
        <v>3917</v>
      </c>
      <c r="D2557" t="s">
        <v>37</v>
      </c>
      <c r="E2557" t="s">
        <v>296</v>
      </c>
      <c r="G2557">
        <f>F2557*E2557</f>
      </c>
    </row>
    <row r="2558" spans="1:7" ht="15">
      <c r="A2558" t="s">
        <v>3918</v>
      </c>
      <c r="C2558" t="s">
        <v>3919</v>
      </c>
      <c r="D2558" t="s">
        <v>17</v>
      </c>
      <c r="E2558" t="s">
        <v>265</v>
      </c>
      <c r="G2558">
        <f>F2558*E2558</f>
      </c>
    </row>
    <row r="2559" spans="1:7" ht="15">
      <c r="A2559" t="s">
        <v>3920</v>
      </c>
      <c r="C2559" t="s">
        <v>3921</v>
      </c>
      <c r="D2559" t="s">
        <v>17</v>
      </c>
      <c r="E2559" t="s">
        <v>144</v>
      </c>
      <c r="G2559">
        <f>F2559*E2559</f>
      </c>
    </row>
    <row r="2560" spans="1:7" ht="15">
      <c r="A2560" t="s">
        <v>3922</v>
      </c>
      <c r="C2560" t="s">
        <v>3923</v>
      </c>
      <c r="D2560" t="s">
        <v>17</v>
      </c>
      <c r="E2560" t="s">
        <v>144</v>
      </c>
      <c r="G2560">
        <f>F2560*E2560</f>
      </c>
    </row>
    <row r="2561" spans="1:7" ht="15">
      <c r="A2561" t="s">
        <v>3924</v>
      </c>
      <c r="C2561" t="s">
        <v>3925</v>
      </c>
      <c r="D2561" t="s">
        <v>17</v>
      </c>
      <c r="E2561" t="s">
        <v>205</v>
      </c>
      <c r="G2561">
        <f>F2561*E2561</f>
      </c>
    </row>
    <row r="2562" spans="1:7" ht="15">
      <c r="A2562" t="s">
        <v>3926</v>
      </c>
      <c r="C2562" t="s">
        <v>3927</v>
      </c>
      <c r="D2562" t="s">
        <v>37</v>
      </c>
      <c r="E2562" t="s">
        <v>13</v>
      </c>
      <c r="G2562">
        <f>F2562*E2562</f>
      </c>
    </row>
    <row r="2563" spans="1:7" ht="15">
      <c r="A2563" t="s">
        <v>3928</v>
      </c>
      <c r="C2563" t="s">
        <v>3929</v>
      </c>
      <c r="D2563" t="s">
        <v>37</v>
      </c>
      <c r="E2563" t="s">
        <v>13</v>
      </c>
      <c r="G2563">
        <f>F2563*E2563</f>
      </c>
    </row>
    <row r="2564" spans="1:7" ht="15">
      <c r="A2564" t="s">
        <v>3930</v>
      </c>
      <c r="C2564" t="s">
        <v>3931</v>
      </c>
      <c r="D2564" t="s">
        <v>37</v>
      </c>
      <c r="E2564" t="s">
        <v>13</v>
      </c>
      <c r="G2564">
        <f>F2564*E2564</f>
      </c>
    </row>
    <row r="2565" spans="1:7" ht="15">
      <c r="A2565" t="s">
        <v>3932</v>
      </c>
      <c r="C2565" t="s">
        <v>3933</v>
      </c>
      <c r="D2565" t="s">
        <v>37</v>
      </c>
      <c r="E2565" t="s">
        <v>296</v>
      </c>
      <c r="G2565">
        <f>F2565*E2565</f>
      </c>
    </row>
    <row r="2566" spans="1:7" ht="15">
      <c r="A2566" t="s">
        <v>3934</v>
      </c>
      <c r="C2566" t="s">
        <v>3935</v>
      </c>
      <c r="D2566" t="s">
        <v>17</v>
      </c>
      <c r="E2566" t="s">
        <v>244</v>
      </c>
      <c r="G2566">
        <f>F2566*E2566</f>
      </c>
    </row>
    <row r="2567" spans="1:7" ht="15">
      <c r="A2567" t="s">
        <v>3936</v>
      </c>
      <c r="C2567" t="s">
        <v>3937</v>
      </c>
      <c r="D2567" t="s">
        <v>17</v>
      </c>
      <c r="E2567" t="s">
        <v>144</v>
      </c>
      <c r="G2567">
        <f>F2567*E2567</f>
      </c>
    </row>
    <row r="2568" spans="1:7" ht="15">
      <c r="A2568" t="s">
        <v>3938</v>
      </c>
      <c r="C2568" t="s">
        <v>3939</v>
      </c>
      <c r="D2568" t="s">
        <v>17</v>
      </c>
      <c r="E2568" t="s">
        <v>114</v>
      </c>
      <c r="G2568">
        <f>F2568*E2568</f>
      </c>
    </row>
    <row r="2569" spans="1:7" ht="15">
      <c r="A2569" t="s">
        <v>3940</v>
      </c>
      <c r="C2569" t="s">
        <v>3941</v>
      </c>
      <c r="D2569" t="s">
        <v>17</v>
      </c>
      <c r="E2569" t="s">
        <v>1551</v>
      </c>
      <c r="G2569">
        <f>F2569*E2569</f>
      </c>
    </row>
    <row r="2570" ht="15">
      <c r="F2570" t="s">
        <v>2741</v>
      </c>
    </row>
    <row r="2571" ht="15">
      <c r="A2571" s="4" t="s">
        <v>3942</v>
      </c>
    </row>
    <row r="2572" ht="15">
      <c r="A2572" s="8" t="s">
        <v>3943</v>
      </c>
    </row>
    <row r="2573" spans="1:7" s="3" customFormat="1" ht="50" customHeight="1">
      <c r="A2573" t="s">
        <v>3</v>
      </c>
      <c r="B2573" t="s">
        <v>4</v>
      </c>
      <c r="C2573" t="s">
        <v>5</v>
      </c>
      <c r="D2573" t="s">
        <v>6</v>
      </c>
      <c r="E2573" t="s">
        <v>7</v>
      </c>
      <c r="F2573" t="s">
        <v>8</v>
      </c>
      <c r="G2573" t="s">
        <v>9</v>
      </c>
    </row>
    <row r="2574" spans="1:7" ht="15">
      <c r="A2574" s="5">
        <v>1</v>
      </c>
      <c r="B2574" s="6" t="s">
        <v>10</v>
      </c>
      <c r="C2574" s="6" t="s">
        <v>3944</v>
      </c>
      <c r="D2574" s="6" t="s">
        <v>3945</v>
      </c>
      <c r="E2574" s="6" t="s">
        <v>13</v>
      </c>
      <c r="F2574" s="6" t="s">
        <v>14</v>
      </c>
      <c r="G2574" s="6">
        <f>F2574*E2574</f>
      </c>
    </row>
    <row r="2575" spans="1:7" ht="15">
      <c r="A2575" t="s">
        <v>15</v>
      </c>
      <c r="C2575" t="s">
        <v>3946</v>
      </c>
      <c r="D2575" t="s">
        <v>17</v>
      </c>
      <c r="E2575" t="s">
        <v>3947</v>
      </c>
      <c r="G2575">
        <f>F2575*E2575</f>
      </c>
    </row>
    <row r="2576" spans="1:7" ht="15">
      <c r="A2576" t="s">
        <v>19</v>
      </c>
      <c r="C2576" t="s">
        <v>3948</v>
      </c>
      <c r="D2576" t="s">
        <v>17</v>
      </c>
      <c r="E2576" t="s">
        <v>76</v>
      </c>
      <c r="G2576">
        <f>F2576*E2576</f>
      </c>
    </row>
    <row r="2577" spans="1:7" ht="15">
      <c r="A2577" t="s">
        <v>22</v>
      </c>
      <c r="C2577" t="s">
        <v>3949</v>
      </c>
      <c r="D2577" t="s">
        <v>33</v>
      </c>
      <c r="E2577" t="s">
        <v>3086</v>
      </c>
      <c r="G2577">
        <f>F2577*E2577</f>
      </c>
    </row>
    <row r="2578" spans="1:7" ht="15">
      <c r="A2578" t="s">
        <v>25</v>
      </c>
      <c r="C2578" t="s">
        <v>3950</v>
      </c>
      <c r="D2578" t="s">
        <v>17</v>
      </c>
      <c r="E2578" t="s">
        <v>701</v>
      </c>
      <c r="G2578">
        <f>F2578*E2578</f>
      </c>
    </row>
    <row r="2579" spans="1:7" ht="15">
      <c r="A2579" t="s">
        <v>28</v>
      </c>
      <c r="C2579" t="s">
        <v>3951</v>
      </c>
      <c r="D2579" t="s">
        <v>37</v>
      </c>
      <c r="E2579" t="s">
        <v>1296</v>
      </c>
      <c r="G2579">
        <f>F2579*E2579</f>
      </c>
    </row>
    <row r="2580" spans="1:7" ht="15">
      <c r="A2580" t="s">
        <v>31</v>
      </c>
      <c r="C2580" t="s">
        <v>3952</v>
      </c>
      <c r="D2580" t="s">
        <v>37</v>
      </c>
      <c r="E2580" t="s">
        <v>296</v>
      </c>
      <c r="G2580">
        <f>F2580*E2580</f>
      </c>
    </row>
    <row r="2581" spans="1:7" ht="15">
      <c r="A2581" t="s">
        <v>35</v>
      </c>
      <c r="C2581" t="s">
        <v>3953</v>
      </c>
      <c r="D2581" t="s">
        <v>37</v>
      </c>
      <c r="E2581" t="s">
        <v>296</v>
      </c>
      <c r="G2581">
        <f>F2581*E2581</f>
      </c>
    </row>
    <row r="2582" spans="1:7" ht="15">
      <c r="A2582" t="s">
        <v>39</v>
      </c>
      <c r="C2582" t="s">
        <v>3954</v>
      </c>
      <c r="D2582" t="s">
        <v>37</v>
      </c>
      <c r="E2582" t="s">
        <v>58</v>
      </c>
      <c r="G2582">
        <f>F2582*E2582</f>
      </c>
    </row>
    <row r="2583" spans="1:7" ht="15">
      <c r="A2583" t="s">
        <v>42</v>
      </c>
      <c r="C2583" t="s">
        <v>3955</v>
      </c>
      <c r="D2583" t="s">
        <v>37</v>
      </c>
      <c r="E2583" t="s">
        <v>13</v>
      </c>
      <c r="G2583">
        <f>F2583*E2583</f>
      </c>
    </row>
    <row r="2584" spans="1:7" ht="15">
      <c r="A2584" t="s">
        <v>45</v>
      </c>
      <c r="C2584" t="s">
        <v>3956</v>
      </c>
      <c r="D2584" t="s">
        <v>17</v>
      </c>
      <c r="E2584" t="s">
        <v>1480</v>
      </c>
      <c r="G2584">
        <f>F2584*E2584</f>
      </c>
    </row>
    <row r="2585" spans="1:7" ht="15">
      <c r="A2585" t="s">
        <v>47</v>
      </c>
      <c r="C2585" t="s">
        <v>3957</v>
      </c>
      <c r="D2585" t="s">
        <v>37</v>
      </c>
      <c r="E2585" t="s">
        <v>13</v>
      </c>
      <c r="G2585">
        <f>F2585*E2585</f>
      </c>
    </row>
    <row r="2586" spans="1:7" ht="15">
      <c r="A2586" t="s">
        <v>50</v>
      </c>
      <c r="C2586" t="s">
        <v>3958</v>
      </c>
      <c r="D2586" t="s">
        <v>17</v>
      </c>
      <c r="E2586" t="s">
        <v>367</v>
      </c>
      <c r="G2586">
        <f>F2586*E2586</f>
      </c>
    </row>
    <row r="2587" spans="1:7" ht="15">
      <c r="A2587" t="s">
        <v>52</v>
      </c>
      <c r="C2587" t="s">
        <v>3959</v>
      </c>
      <c r="D2587" t="s">
        <v>17</v>
      </c>
      <c r="E2587" t="s">
        <v>24</v>
      </c>
      <c r="G2587">
        <f>F2587*E2587</f>
      </c>
    </row>
    <row r="2588" spans="1:7" ht="15">
      <c r="A2588" t="s">
        <v>54</v>
      </c>
      <c r="C2588" t="s">
        <v>3960</v>
      </c>
      <c r="D2588" t="s">
        <v>17</v>
      </c>
      <c r="E2588" t="s">
        <v>3260</v>
      </c>
      <c r="G2588">
        <f>F2588*E2588</f>
      </c>
    </row>
    <row r="2589" spans="1:7" ht="15">
      <c r="A2589" t="s">
        <v>56</v>
      </c>
      <c r="C2589" t="s">
        <v>3961</v>
      </c>
      <c r="D2589" t="s">
        <v>33</v>
      </c>
      <c r="E2589" t="s">
        <v>2018</v>
      </c>
      <c r="G2589">
        <f>F2589*E2589</f>
      </c>
    </row>
    <row r="2590" spans="1:7" ht="15">
      <c r="A2590" t="s">
        <v>59</v>
      </c>
      <c r="C2590" t="s">
        <v>3962</v>
      </c>
      <c r="D2590" t="s">
        <v>37</v>
      </c>
      <c r="E2590" t="s">
        <v>114</v>
      </c>
      <c r="G2590">
        <f>F2590*E2590</f>
      </c>
    </row>
    <row r="2591" spans="1:7" ht="15">
      <c r="A2591" t="s">
        <v>61</v>
      </c>
      <c r="C2591" t="s">
        <v>3963</v>
      </c>
      <c r="D2591" t="s">
        <v>37</v>
      </c>
      <c r="E2591" t="s">
        <v>265</v>
      </c>
      <c r="G2591">
        <f>F2591*E2591</f>
      </c>
    </row>
    <row r="2592" spans="1:7" ht="15">
      <c r="A2592" t="s">
        <v>63</v>
      </c>
      <c r="C2592" t="s">
        <v>3964</v>
      </c>
      <c r="D2592" t="s">
        <v>37</v>
      </c>
      <c r="E2592" t="s">
        <v>265</v>
      </c>
      <c r="G2592">
        <f>F2592*E2592</f>
      </c>
    </row>
    <row r="2593" spans="1:7" ht="15">
      <c r="A2593" t="s">
        <v>66</v>
      </c>
      <c r="C2593" t="s">
        <v>3965</v>
      </c>
      <c r="D2593" t="s">
        <v>37</v>
      </c>
      <c r="E2593" t="s">
        <v>208</v>
      </c>
      <c r="G2593">
        <f>F2593*E2593</f>
      </c>
    </row>
    <row r="2594" spans="1:7" ht="15">
      <c r="A2594" t="s">
        <v>69</v>
      </c>
      <c r="C2594" t="s">
        <v>3966</v>
      </c>
      <c r="D2594" t="s">
        <v>17</v>
      </c>
      <c r="E2594" t="s">
        <v>701</v>
      </c>
      <c r="G2594">
        <f>F2594*E2594</f>
      </c>
    </row>
    <row r="2595" spans="1:7" ht="15">
      <c r="A2595" t="s">
        <v>72</v>
      </c>
      <c r="C2595" t="s">
        <v>3967</v>
      </c>
      <c r="D2595" t="s">
        <v>17</v>
      </c>
      <c r="E2595" t="s">
        <v>367</v>
      </c>
      <c r="G2595">
        <f>F2595*E2595</f>
      </c>
    </row>
    <row r="2596" spans="1:7" ht="15">
      <c r="A2596" t="s">
        <v>74</v>
      </c>
      <c r="C2596" t="s">
        <v>3968</v>
      </c>
      <c r="D2596" t="s">
        <v>17</v>
      </c>
      <c r="E2596" t="s">
        <v>24</v>
      </c>
      <c r="G2596">
        <f>F2596*E2596</f>
      </c>
    </row>
    <row r="2597" spans="1:7" ht="15">
      <c r="A2597" t="s">
        <v>77</v>
      </c>
      <c r="C2597" t="s">
        <v>3969</v>
      </c>
      <c r="D2597" t="s">
        <v>17</v>
      </c>
      <c r="E2597" t="s">
        <v>3970</v>
      </c>
      <c r="G2597">
        <f>F2597*E2597</f>
      </c>
    </row>
    <row r="2598" spans="1:7" ht="15">
      <c r="A2598" t="s">
        <v>79</v>
      </c>
      <c r="C2598" t="s">
        <v>3971</v>
      </c>
      <c r="D2598" t="s">
        <v>17</v>
      </c>
      <c r="E2598" t="s">
        <v>205</v>
      </c>
      <c r="G2598">
        <f>F2598*E2598</f>
      </c>
    </row>
    <row r="2599" spans="1:7" ht="15">
      <c r="A2599" t="s">
        <v>81</v>
      </c>
      <c r="C2599" t="s">
        <v>3972</v>
      </c>
      <c r="D2599" t="s">
        <v>17</v>
      </c>
      <c r="E2599" t="s">
        <v>71</v>
      </c>
      <c r="G2599">
        <f>F2599*E2599</f>
      </c>
    </row>
    <row r="2600" spans="1:7" ht="15">
      <c r="A2600" t="s">
        <v>83</v>
      </c>
      <c r="C2600" t="s">
        <v>3973</v>
      </c>
      <c r="D2600" t="s">
        <v>17</v>
      </c>
      <c r="E2600" t="s">
        <v>521</v>
      </c>
      <c r="G2600">
        <f>F2600*E2600</f>
      </c>
    </row>
    <row r="2601" spans="1:7" ht="15">
      <c r="A2601" t="s">
        <v>86</v>
      </c>
      <c r="C2601" t="s">
        <v>3974</v>
      </c>
      <c r="D2601" t="s">
        <v>17</v>
      </c>
      <c r="E2601" t="s">
        <v>521</v>
      </c>
      <c r="G2601">
        <f>F2601*E2601</f>
      </c>
    </row>
    <row r="2602" spans="1:7" ht="15">
      <c r="A2602" t="s">
        <v>88</v>
      </c>
      <c r="C2602" t="s">
        <v>3975</v>
      </c>
      <c r="D2602" t="s">
        <v>17</v>
      </c>
      <c r="E2602" t="s">
        <v>3947</v>
      </c>
      <c r="G2602">
        <f>F2602*E2602</f>
      </c>
    </row>
    <row r="2603" spans="1:7" ht="15">
      <c r="A2603" t="s">
        <v>90</v>
      </c>
      <c r="C2603" t="s">
        <v>3976</v>
      </c>
      <c r="D2603" t="s">
        <v>33</v>
      </c>
      <c r="E2603" t="s">
        <v>3086</v>
      </c>
      <c r="G2603">
        <f>F2603*E2603</f>
      </c>
    </row>
    <row r="2604" spans="1:7" ht="15">
      <c r="A2604" t="s">
        <v>93</v>
      </c>
      <c r="C2604" t="s">
        <v>3977</v>
      </c>
      <c r="D2604" t="s">
        <v>17</v>
      </c>
      <c r="E2604" t="s">
        <v>2431</v>
      </c>
      <c r="G2604">
        <f>F2604*E2604</f>
      </c>
    </row>
    <row r="2605" spans="1:7" ht="15">
      <c r="A2605" t="s">
        <v>96</v>
      </c>
      <c r="C2605" t="s">
        <v>3978</v>
      </c>
      <c r="D2605" t="s">
        <v>37</v>
      </c>
      <c r="E2605" t="s">
        <v>13</v>
      </c>
      <c r="G2605">
        <f>F2605*E2605</f>
      </c>
    </row>
    <row r="2606" spans="1:7" ht="15">
      <c r="A2606" t="s">
        <v>98</v>
      </c>
      <c r="C2606" t="s">
        <v>3979</v>
      </c>
      <c r="D2606" t="s">
        <v>17</v>
      </c>
      <c r="E2606" t="s">
        <v>153</v>
      </c>
      <c r="G2606">
        <f>F2606*E2606</f>
      </c>
    </row>
    <row r="2607" spans="1:7" ht="15">
      <c r="A2607" t="s">
        <v>101</v>
      </c>
      <c r="C2607" t="s">
        <v>3980</v>
      </c>
      <c r="D2607" t="s">
        <v>17</v>
      </c>
      <c r="E2607" t="s">
        <v>1551</v>
      </c>
      <c r="G2607">
        <f>F2607*E2607</f>
      </c>
    </row>
    <row r="2608" spans="1:7" ht="15">
      <c r="A2608" t="s">
        <v>104</v>
      </c>
      <c r="C2608" t="s">
        <v>3981</v>
      </c>
      <c r="D2608" t="s">
        <v>17</v>
      </c>
      <c r="E2608" t="s">
        <v>296</v>
      </c>
      <c r="G2608">
        <f>F2608*E2608</f>
      </c>
    </row>
    <row r="2609" spans="1:7" ht="15">
      <c r="A2609" t="s">
        <v>106</v>
      </c>
      <c r="C2609" t="s">
        <v>3982</v>
      </c>
      <c r="D2609" t="s">
        <v>33</v>
      </c>
      <c r="E2609" t="s">
        <v>24</v>
      </c>
      <c r="G2609">
        <f>F2609*E2609</f>
      </c>
    </row>
    <row r="2610" spans="1:7" ht="15">
      <c r="A2610" t="s">
        <v>109</v>
      </c>
      <c r="C2610" t="s">
        <v>3983</v>
      </c>
      <c r="D2610" t="s">
        <v>17</v>
      </c>
      <c r="E2610" t="s">
        <v>701</v>
      </c>
      <c r="G2610">
        <f>F2610*E2610</f>
      </c>
    </row>
    <row r="2611" spans="1:7" ht="15">
      <c r="A2611" t="s">
        <v>112</v>
      </c>
      <c r="C2611" t="s">
        <v>3984</v>
      </c>
      <c r="D2611" t="s">
        <v>17</v>
      </c>
      <c r="E2611" t="s">
        <v>3188</v>
      </c>
      <c r="G2611">
        <f>F2611*E2611</f>
      </c>
    </row>
    <row r="2612" spans="1:7" ht="15">
      <c r="A2612" t="s">
        <v>115</v>
      </c>
      <c r="C2612" t="s">
        <v>3985</v>
      </c>
      <c r="D2612" t="s">
        <v>17</v>
      </c>
      <c r="E2612" t="s">
        <v>3260</v>
      </c>
      <c r="G2612">
        <f>F2612*E2612</f>
      </c>
    </row>
    <row r="2613" spans="1:7" ht="15">
      <c r="A2613" t="s">
        <v>117</v>
      </c>
      <c r="C2613" t="s">
        <v>3986</v>
      </c>
      <c r="D2613" t="s">
        <v>17</v>
      </c>
      <c r="E2613" t="s">
        <v>3295</v>
      </c>
      <c r="G2613">
        <f>F2613*E2613</f>
      </c>
    </row>
    <row r="2614" spans="1:7" ht="15">
      <c r="A2614" t="s">
        <v>119</v>
      </c>
      <c r="C2614" t="s">
        <v>3987</v>
      </c>
      <c r="D2614" t="s">
        <v>17</v>
      </c>
      <c r="E2614" t="s">
        <v>367</v>
      </c>
      <c r="G2614">
        <f>F2614*E2614</f>
      </c>
    </row>
    <row r="2615" spans="1:7" ht="15">
      <c r="A2615" t="s">
        <v>121</v>
      </c>
      <c r="C2615" t="s">
        <v>3988</v>
      </c>
      <c r="D2615" t="s">
        <v>37</v>
      </c>
      <c r="E2615" t="s">
        <v>38</v>
      </c>
      <c r="G2615">
        <f>F2615*E2615</f>
      </c>
    </row>
    <row r="2616" spans="1:7" ht="15">
      <c r="A2616" t="s">
        <v>123</v>
      </c>
      <c r="C2616" t="s">
        <v>3989</v>
      </c>
      <c r="D2616" t="s">
        <v>37</v>
      </c>
      <c r="E2616" t="s">
        <v>58</v>
      </c>
      <c r="G2616">
        <f>F2616*E2616</f>
      </c>
    </row>
    <row r="2617" spans="1:7" ht="15">
      <c r="A2617" t="s">
        <v>125</v>
      </c>
      <c r="C2617" t="s">
        <v>3990</v>
      </c>
      <c r="D2617" t="s">
        <v>37</v>
      </c>
      <c r="E2617" t="s">
        <v>13</v>
      </c>
      <c r="G2617">
        <f>F2617*E2617</f>
      </c>
    </row>
    <row r="2618" spans="1:7" ht="15">
      <c r="A2618" t="s">
        <v>128</v>
      </c>
      <c r="C2618" t="s">
        <v>3991</v>
      </c>
      <c r="D2618" t="s">
        <v>37</v>
      </c>
      <c r="E2618" t="s">
        <v>13</v>
      </c>
      <c r="G2618">
        <f>F2618*E2618</f>
      </c>
    </row>
    <row r="2619" spans="1:7" ht="15">
      <c r="A2619" t="s">
        <v>130</v>
      </c>
      <c r="C2619" t="s">
        <v>3992</v>
      </c>
      <c r="D2619" t="s">
        <v>37</v>
      </c>
      <c r="E2619" t="s">
        <v>58</v>
      </c>
      <c r="G2619">
        <f>F2619*E2619</f>
      </c>
    </row>
    <row r="2620" spans="1:7" ht="15">
      <c r="A2620" t="s">
        <v>133</v>
      </c>
      <c r="C2620" t="s">
        <v>3993</v>
      </c>
      <c r="D2620" t="s">
        <v>37</v>
      </c>
      <c r="E2620" t="s">
        <v>13</v>
      </c>
      <c r="G2620">
        <f>F2620*E2620</f>
      </c>
    </row>
    <row r="2621" spans="1:7" ht="15">
      <c r="A2621" t="s">
        <v>136</v>
      </c>
      <c r="C2621" t="s">
        <v>3994</v>
      </c>
      <c r="D2621" t="s">
        <v>37</v>
      </c>
      <c r="E2621" t="s">
        <v>13</v>
      </c>
      <c r="G2621">
        <f>F2621*E2621</f>
      </c>
    </row>
    <row r="2622" spans="1:7" ht="15">
      <c r="A2622" t="s">
        <v>138</v>
      </c>
      <c r="C2622" t="s">
        <v>3995</v>
      </c>
      <c r="D2622" t="s">
        <v>37</v>
      </c>
      <c r="E2622" t="s">
        <v>296</v>
      </c>
      <c r="G2622">
        <f>F2622*E2622</f>
      </c>
    </row>
    <row r="2623" spans="1:7" ht="15">
      <c r="A2623" t="s">
        <v>140</v>
      </c>
      <c r="C2623" t="s">
        <v>3996</v>
      </c>
      <c r="D2623" t="s">
        <v>37</v>
      </c>
      <c r="E2623" t="s">
        <v>13</v>
      </c>
      <c r="G2623">
        <f>F2623*E2623</f>
      </c>
    </row>
    <row r="2624" spans="1:7" ht="15">
      <c r="A2624" t="s">
        <v>142</v>
      </c>
      <c r="C2624" t="s">
        <v>3997</v>
      </c>
      <c r="D2624" t="s">
        <v>37</v>
      </c>
      <c r="E2624" t="s">
        <v>38</v>
      </c>
      <c r="G2624">
        <f>F2624*E2624</f>
      </c>
    </row>
    <row r="2625" spans="1:7" ht="15">
      <c r="A2625" t="s">
        <v>145</v>
      </c>
      <c r="C2625" t="s">
        <v>3998</v>
      </c>
      <c r="D2625" t="s">
        <v>33</v>
      </c>
      <c r="E2625" t="s">
        <v>291</v>
      </c>
      <c r="G2625">
        <f>F2625*E2625</f>
      </c>
    </row>
    <row r="2626" spans="1:7" ht="15">
      <c r="A2626" t="s">
        <v>147</v>
      </c>
      <c r="C2626" t="s">
        <v>3999</v>
      </c>
      <c r="D2626" t="s">
        <v>37</v>
      </c>
      <c r="E2626" t="s">
        <v>13</v>
      </c>
      <c r="G2626">
        <f>F2626*E2626</f>
      </c>
    </row>
    <row r="2627" spans="1:7" ht="15">
      <c r="A2627" t="s">
        <v>149</v>
      </c>
      <c r="C2627" t="s">
        <v>4000</v>
      </c>
      <c r="D2627" t="s">
        <v>37</v>
      </c>
      <c r="E2627" t="s">
        <v>13</v>
      </c>
      <c r="G2627">
        <f>F2627*E2627</f>
      </c>
    </row>
    <row r="2628" spans="1:7" ht="15">
      <c r="A2628" t="s">
        <v>151</v>
      </c>
      <c r="C2628" t="s">
        <v>4001</v>
      </c>
      <c r="D2628" t="s">
        <v>37</v>
      </c>
      <c r="E2628" t="s">
        <v>13</v>
      </c>
      <c r="G2628">
        <f>F2628*E2628</f>
      </c>
    </row>
    <row r="2629" spans="1:7" ht="15">
      <c r="A2629" t="s">
        <v>154</v>
      </c>
      <c r="C2629" t="s">
        <v>4002</v>
      </c>
      <c r="D2629" t="s">
        <v>37</v>
      </c>
      <c r="E2629" t="s">
        <v>58</v>
      </c>
      <c r="G2629">
        <f>F2629*E2629</f>
      </c>
    </row>
    <row r="2630" spans="1:7" ht="15">
      <c r="A2630" t="s">
        <v>156</v>
      </c>
      <c r="C2630" t="s">
        <v>4003</v>
      </c>
      <c r="D2630" t="s">
        <v>33</v>
      </c>
      <c r="E2630" t="s">
        <v>24</v>
      </c>
      <c r="G2630">
        <f>F2630*E2630</f>
      </c>
    </row>
    <row r="2631" spans="1:7" ht="15">
      <c r="A2631" t="s">
        <v>158</v>
      </c>
      <c r="C2631" t="s">
        <v>4004</v>
      </c>
      <c r="D2631" t="s">
        <v>33</v>
      </c>
      <c r="E2631" t="s">
        <v>466</v>
      </c>
      <c r="G2631">
        <f>F2631*E2631</f>
      </c>
    </row>
    <row r="2632" spans="1:7" ht="15">
      <c r="A2632" t="s">
        <v>160</v>
      </c>
      <c r="C2632" t="s">
        <v>4005</v>
      </c>
      <c r="D2632" t="s">
        <v>37</v>
      </c>
      <c r="E2632" t="s">
        <v>127</v>
      </c>
      <c r="G2632">
        <f>F2632*E2632</f>
      </c>
    </row>
    <row r="2633" spans="1:7" ht="15">
      <c r="A2633" t="s">
        <v>162</v>
      </c>
      <c r="C2633" t="s">
        <v>4006</v>
      </c>
      <c r="D2633" t="s">
        <v>37</v>
      </c>
      <c r="E2633" t="s">
        <v>13</v>
      </c>
      <c r="G2633">
        <f>F2633*E2633</f>
      </c>
    </row>
    <row r="2634" spans="1:7" ht="15">
      <c r="A2634" t="s">
        <v>164</v>
      </c>
      <c r="C2634" t="s">
        <v>4007</v>
      </c>
      <c r="D2634" t="s">
        <v>37</v>
      </c>
      <c r="E2634" t="s">
        <v>431</v>
      </c>
      <c r="G2634">
        <f>F2634*E2634</f>
      </c>
    </row>
    <row r="2635" spans="1:7" ht="15">
      <c r="A2635" t="s">
        <v>166</v>
      </c>
      <c r="C2635" t="s">
        <v>4008</v>
      </c>
      <c r="D2635" t="s">
        <v>37</v>
      </c>
      <c r="E2635" t="s">
        <v>58</v>
      </c>
      <c r="G2635">
        <f>F2635*E2635</f>
      </c>
    </row>
    <row r="2636" spans="1:7" ht="15">
      <c r="A2636" t="s">
        <v>168</v>
      </c>
      <c r="C2636" t="s">
        <v>4009</v>
      </c>
      <c r="D2636" t="s">
        <v>37</v>
      </c>
      <c r="E2636" t="s">
        <v>13</v>
      </c>
      <c r="G2636">
        <f>F2636*E2636</f>
      </c>
    </row>
    <row r="2637" spans="1:7" ht="15">
      <c r="A2637" t="s">
        <v>170</v>
      </c>
      <c r="C2637" t="s">
        <v>4010</v>
      </c>
      <c r="D2637" t="s">
        <v>37</v>
      </c>
      <c r="E2637" t="s">
        <v>38</v>
      </c>
      <c r="G2637">
        <f>F2637*E2637</f>
      </c>
    </row>
    <row r="2638" spans="1:7" ht="15">
      <c r="A2638" t="s">
        <v>172</v>
      </c>
      <c r="C2638" t="s">
        <v>4011</v>
      </c>
      <c r="D2638" t="s">
        <v>37</v>
      </c>
      <c r="E2638" t="s">
        <v>38</v>
      </c>
      <c r="G2638">
        <f>F2638*E2638</f>
      </c>
    </row>
    <row r="2639" spans="1:7" ht="15">
      <c r="A2639" t="s">
        <v>174</v>
      </c>
      <c r="C2639" t="s">
        <v>3720</v>
      </c>
      <c r="D2639" t="s">
        <v>33</v>
      </c>
      <c r="E2639" t="s">
        <v>153</v>
      </c>
      <c r="G2639">
        <f>F2639*E2639</f>
      </c>
    </row>
    <row r="2640" spans="1:7" ht="15">
      <c r="A2640" t="s">
        <v>176</v>
      </c>
      <c r="C2640" t="s">
        <v>4012</v>
      </c>
      <c r="D2640" t="s">
        <v>37</v>
      </c>
      <c r="E2640" t="s">
        <v>296</v>
      </c>
      <c r="G2640">
        <f>F2640*E2640</f>
      </c>
    </row>
    <row r="2641" spans="1:7" ht="15">
      <c r="A2641" t="s">
        <v>178</v>
      </c>
      <c r="C2641" t="s">
        <v>4013</v>
      </c>
      <c r="D2641" t="s">
        <v>37</v>
      </c>
      <c r="E2641" t="s">
        <v>38</v>
      </c>
      <c r="G2641">
        <f>F2641*E2641</f>
      </c>
    </row>
    <row r="2642" spans="1:7" ht="15">
      <c r="A2642" t="s">
        <v>180</v>
      </c>
      <c r="C2642" t="s">
        <v>4014</v>
      </c>
      <c r="D2642" t="s">
        <v>37</v>
      </c>
      <c r="E2642" t="s">
        <v>13</v>
      </c>
      <c r="G2642">
        <f>F2642*E2642</f>
      </c>
    </row>
    <row r="2643" spans="1:7" ht="15">
      <c r="A2643" t="s">
        <v>182</v>
      </c>
      <c r="C2643" t="s">
        <v>4015</v>
      </c>
      <c r="D2643" t="s">
        <v>37</v>
      </c>
      <c r="E2643" t="s">
        <v>127</v>
      </c>
      <c r="G2643">
        <f>F2643*E2643</f>
      </c>
    </row>
    <row r="2644" spans="1:7" ht="15">
      <c r="A2644" t="s">
        <v>184</v>
      </c>
      <c r="C2644" t="s">
        <v>4016</v>
      </c>
      <c r="D2644" t="s">
        <v>37</v>
      </c>
      <c r="E2644" t="s">
        <v>127</v>
      </c>
      <c r="G2644">
        <f>F2644*E2644</f>
      </c>
    </row>
    <row r="2645" spans="1:7" ht="15">
      <c r="A2645" t="s">
        <v>186</v>
      </c>
      <c r="C2645" t="s">
        <v>3726</v>
      </c>
      <c r="D2645" t="s">
        <v>37</v>
      </c>
      <c r="E2645" t="s">
        <v>13</v>
      </c>
      <c r="G2645">
        <f>F2645*E2645</f>
      </c>
    </row>
    <row r="2646" spans="1:7" ht="15">
      <c r="A2646" t="s">
        <v>188</v>
      </c>
      <c r="C2646" t="s">
        <v>4017</v>
      </c>
      <c r="D2646" t="s">
        <v>37</v>
      </c>
      <c r="E2646" t="s">
        <v>13</v>
      </c>
      <c r="G2646">
        <f>F2646*E2646</f>
      </c>
    </row>
    <row r="2647" spans="1:7" ht="15">
      <c r="A2647" t="s">
        <v>190</v>
      </c>
      <c r="C2647" t="s">
        <v>4018</v>
      </c>
      <c r="D2647" t="s">
        <v>37</v>
      </c>
      <c r="E2647" t="s">
        <v>38</v>
      </c>
      <c r="G2647">
        <f>F2647*E2647</f>
      </c>
    </row>
    <row r="2648" spans="1:7" ht="15">
      <c r="A2648" t="s">
        <v>192</v>
      </c>
      <c r="C2648" t="s">
        <v>4019</v>
      </c>
      <c r="D2648" t="s">
        <v>37</v>
      </c>
      <c r="E2648" t="s">
        <v>127</v>
      </c>
      <c r="G2648">
        <f>F2648*E2648</f>
      </c>
    </row>
    <row r="2649" spans="1:7" ht="15">
      <c r="A2649" t="s">
        <v>194</v>
      </c>
      <c r="C2649" t="s">
        <v>4020</v>
      </c>
      <c r="D2649" t="s">
        <v>37</v>
      </c>
      <c r="E2649" t="s">
        <v>13</v>
      </c>
      <c r="G2649">
        <f>F2649*E2649</f>
      </c>
    </row>
    <row r="2650" spans="1:7" ht="15">
      <c r="A2650" t="s">
        <v>196</v>
      </c>
      <c r="C2650" t="s">
        <v>4021</v>
      </c>
      <c r="D2650" t="s">
        <v>33</v>
      </c>
      <c r="E2650" t="s">
        <v>542</v>
      </c>
      <c r="G2650">
        <f>F2650*E2650</f>
      </c>
    </row>
    <row r="2651" spans="1:7" ht="15">
      <c r="A2651" t="s">
        <v>198</v>
      </c>
      <c r="C2651" t="s">
        <v>4022</v>
      </c>
      <c r="D2651" t="s">
        <v>37</v>
      </c>
      <c r="E2651" t="s">
        <v>13</v>
      </c>
      <c r="G2651">
        <f>F2651*E2651</f>
      </c>
    </row>
    <row r="2652" spans="1:7" ht="15">
      <c r="A2652" t="s">
        <v>200</v>
      </c>
      <c r="C2652" t="s">
        <v>4023</v>
      </c>
      <c r="D2652" t="s">
        <v>37</v>
      </c>
      <c r="E2652" t="s">
        <v>320</v>
      </c>
      <c r="G2652">
        <f>F2652*E2652</f>
      </c>
    </row>
    <row r="2653" spans="1:7" ht="15">
      <c r="A2653" t="s">
        <v>203</v>
      </c>
      <c r="C2653" t="s">
        <v>4024</v>
      </c>
      <c r="D2653" t="s">
        <v>37</v>
      </c>
      <c r="E2653" t="s">
        <v>21</v>
      </c>
      <c r="G2653">
        <f>F2653*E2653</f>
      </c>
    </row>
    <row r="2654" spans="1:7" ht="15">
      <c r="A2654" t="s">
        <v>206</v>
      </c>
      <c r="C2654" t="s">
        <v>4025</v>
      </c>
      <c r="D2654" t="s">
        <v>37</v>
      </c>
      <c r="E2654" t="s">
        <v>247</v>
      </c>
      <c r="G2654">
        <f>F2654*E2654</f>
      </c>
    </row>
    <row r="2655" spans="1:7" ht="15">
      <c r="A2655" t="s">
        <v>209</v>
      </c>
      <c r="C2655" t="s">
        <v>4026</v>
      </c>
      <c r="D2655" t="s">
        <v>37</v>
      </c>
      <c r="E2655" t="s">
        <v>13</v>
      </c>
      <c r="G2655">
        <f>F2655*E2655</f>
      </c>
    </row>
    <row r="2656" spans="1:7" ht="15">
      <c r="A2656" t="s">
        <v>211</v>
      </c>
      <c r="C2656" t="s">
        <v>4027</v>
      </c>
      <c r="D2656" t="s">
        <v>37</v>
      </c>
      <c r="E2656" t="s">
        <v>296</v>
      </c>
      <c r="G2656">
        <f>F2656*E2656</f>
      </c>
    </row>
    <row r="2657" spans="1:7" ht="15">
      <c r="A2657" t="s">
        <v>213</v>
      </c>
      <c r="C2657" t="s">
        <v>4028</v>
      </c>
      <c r="D2657" t="s">
        <v>37</v>
      </c>
      <c r="E2657" t="s">
        <v>153</v>
      </c>
      <c r="G2657">
        <f>F2657*E2657</f>
      </c>
    </row>
    <row r="2658" spans="1:7" ht="15">
      <c r="A2658" t="s">
        <v>215</v>
      </c>
      <c r="C2658" t="s">
        <v>4029</v>
      </c>
      <c r="D2658" t="s">
        <v>37</v>
      </c>
      <c r="E2658" t="s">
        <v>13</v>
      </c>
      <c r="G2658">
        <f>F2658*E2658</f>
      </c>
    </row>
    <row r="2659" spans="1:7" ht="15">
      <c r="A2659" t="s">
        <v>217</v>
      </c>
      <c r="C2659" t="s">
        <v>4030</v>
      </c>
      <c r="D2659" t="s">
        <v>37</v>
      </c>
      <c r="E2659" t="s">
        <v>13</v>
      </c>
      <c r="G2659">
        <f>F2659*E2659</f>
      </c>
    </row>
    <row r="2660" spans="1:7" ht="15">
      <c r="A2660" t="s">
        <v>219</v>
      </c>
      <c r="C2660" t="s">
        <v>4031</v>
      </c>
      <c r="D2660" t="s">
        <v>37</v>
      </c>
      <c r="E2660" t="s">
        <v>153</v>
      </c>
      <c r="G2660">
        <f>F2660*E2660</f>
      </c>
    </row>
    <row r="2661" spans="1:7" ht="15">
      <c r="A2661" t="s">
        <v>221</v>
      </c>
      <c r="C2661" t="s">
        <v>4032</v>
      </c>
      <c r="D2661" t="s">
        <v>37</v>
      </c>
      <c r="E2661" t="s">
        <v>58</v>
      </c>
      <c r="G2661">
        <f>F2661*E2661</f>
      </c>
    </row>
    <row r="2662" spans="1:7" ht="15">
      <c r="A2662" t="s">
        <v>223</v>
      </c>
      <c r="C2662" t="s">
        <v>4033</v>
      </c>
      <c r="D2662" t="s">
        <v>37</v>
      </c>
      <c r="E2662" t="s">
        <v>38</v>
      </c>
      <c r="G2662">
        <f>F2662*E2662</f>
      </c>
    </row>
    <row r="2663" spans="1:7" ht="15">
      <c r="A2663" t="s">
        <v>225</v>
      </c>
      <c r="C2663" t="s">
        <v>4034</v>
      </c>
      <c r="D2663" t="s">
        <v>33</v>
      </c>
      <c r="E2663" t="s">
        <v>24</v>
      </c>
      <c r="G2663">
        <f>F2663*E2663</f>
      </c>
    </row>
    <row r="2664" spans="1:7" ht="15">
      <c r="A2664" t="s">
        <v>227</v>
      </c>
      <c r="C2664" t="s">
        <v>4035</v>
      </c>
      <c r="D2664" t="s">
        <v>33</v>
      </c>
      <c r="E2664" t="s">
        <v>24</v>
      </c>
      <c r="G2664">
        <f>F2664*E2664</f>
      </c>
    </row>
    <row r="2665" spans="1:7" ht="15">
      <c r="A2665" t="s">
        <v>230</v>
      </c>
      <c r="C2665" t="s">
        <v>4036</v>
      </c>
      <c r="D2665" t="s">
        <v>33</v>
      </c>
      <c r="E2665" t="s">
        <v>542</v>
      </c>
      <c r="G2665">
        <f>F2665*E2665</f>
      </c>
    </row>
    <row r="2666" spans="1:7" ht="15">
      <c r="A2666" t="s">
        <v>232</v>
      </c>
      <c r="C2666" t="s">
        <v>4037</v>
      </c>
      <c r="D2666" t="s">
        <v>37</v>
      </c>
      <c r="E2666" t="s">
        <v>127</v>
      </c>
      <c r="G2666">
        <f>F2666*E2666</f>
      </c>
    </row>
    <row r="2667" spans="1:7" ht="15">
      <c r="A2667" t="s">
        <v>234</v>
      </c>
      <c r="C2667" t="s">
        <v>4038</v>
      </c>
      <c r="D2667" t="s">
        <v>17</v>
      </c>
      <c r="E2667" t="s">
        <v>3330</v>
      </c>
      <c r="G2667">
        <f>F2667*E2667</f>
      </c>
    </row>
    <row r="2668" spans="1:7" ht="15">
      <c r="A2668" t="s">
        <v>237</v>
      </c>
      <c r="C2668" t="s">
        <v>4039</v>
      </c>
      <c r="D2668" t="s">
        <v>17</v>
      </c>
      <c r="E2668" t="s">
        <v>3188</v>
      </c>
      <c r="G2668">
        <f>F2668*E2668</f>
      </c>
    </row>
    <row r="2669" spans="1:7" ht="15">
      <c r="A2669" t="s">
        <v>239</v>
      </c>
      <c r="C2669" t="s">
        <v>4040</v>
      </c>
      <c r="D2669" t="s">
        <v>17</v>
      </c>
      <c r="E2669" t="s">
        <v>4041</v>
      </c>
      <c r="G2669">
        <f>F2669*E2669</f>
      </c>
    </row>
    <row r="2670" spans="1:7" ht="15">
      <c r="A2670" t="s">
        <v>242</v>
      </c>
      <c r="C2670" t="s">
        <v>4042</v>
      </c>
      <c r="D2670" t="s">
        <v>17</v>
      </c>
      <c r="E2670" t="s">
        <v>3260</v>
      </c>
      <c r="G2670">
        <f>F2670*E2670</f>
      </c>
    </row>
    <row r="2671" spans="1:7" ht="15">
      <c r="A2671" t="s">
        <v>245</v>
      </c>
      <c r="C2671" t="s">
        <v>4043</v>
      </c>
      <c r="D2671" t="s">
        <v>37</v>
      </c>
      <c r="E2671" t="s">
        <v>44</v>
      </c>
      <c r="G2671">
        <f>F2671*E2671</f>
      </c>
    </row>
    <row r="2672" spans="1:7" ht="15">
      <c r="A2672" t="s">
        <v>248</v>
      </c>
      <c r="C2672" t="s">
        <v>4044</v>
      </c>
      <c r="D2672" t="s">
        <v>17</v>
      </c>
      <c r="E2672" t="s">
        <v>320</v>
      </c>
      <c r="G2672">
        <f>F2672*E2672</f>
      </c>
    </row>
    <row r="2673" spans="1:7" ht="15">
      <c r="A2673" t="s">
        <v>250</v>
      </c>
      <c r="C2673" t="s">
        <v>4045</v>
      </c>
      <c r="D2673" t="s">
        <v>17</v>
      </c>
      <c r="E2673" t="s">
        <v>127</v>
      </c>
      <c r="G2673">
        <f>F2673*E2673</f>
      </c>
    </row>
    <row r="2674" spans="1:7" ht="15">
      <c r="A2674" t="s">
        <v>253</v>
      </c>
      <c r="C2674" t="s">
        <v>4046</v>
      </c>
      <c r="D2674" t="s">
        <v>17</v>
      </c>
      <c r="E2674" t="s">
        <v>4047</v>
      </c>
      <c r="G2674">
        <f>F2674*E2674</f>
      </c>
    </row>
    <row r="2675" spans="1:7" ht="15">
      <c r="A2675" t="s">
        <v>255</v>
      </c>
      <c r="C2675" t="s">
        <v>4048</v>
      </c>
      <c r="D2675" t="s">
        <v>33</v>
      </c>
      <c r="E2675" t="s">
        <v>542</v>
      </c>
      <c r="G2675">
        <f>F2675*E2675</f>
      </c>
    </row>
    <row r="2676" spans="1:7" ht="15">
      <c r="A2676" t="s">
        <v>257</v>
      </c>
      <c r="C2676" t="s">
        <v>4049</v>
      </c>
      <c r="D2676" t="s">
        <v>17</v>
      </c>
      <c r="E2676" t="s">
        <v>3337</v>
      </c>
      <c r="G2676">
        <f>F2676*E2676</f>
      </c>
    </row>
    <row r="2677" spans="1:7" ht="15">
      <c r="A2677" t="s">
        <v>259</v>
      </c>
      <c r="C2677" t="s">
        <v>4050</v>
      </c>
      <c r="D2677" t="s">
        <v>17</v>
      </c>
      <c r="E2677" t="s">
        <v>4051</v>
      </c>
      <c r="G2677">
        <f>F2677*E2677</f>
      </c>
    </row>
    <row r="2678" spans="1:7" ht="15">
      <c r="A2678" t="s">
        <v>261</v>
      </c>
      <c r="C2678" t="s">
        <v>4052</v>
      </c>
      <c r="D2678" t="s">
        <v>37</v>
      </c>
      <c r="E2678" t="s">
        <v>13</v>
      </c>
      <c r="G2678">
        <f>F2678*E2678</f>
      </c>
    </row>
    <row r="2679" spans="1:7" ht="15">
      <c r="A2679" t="s">
        <v>263</v>
      </c>
      <c r="C2679" t="s">
        <v>4053</v>
      </c>
      <c r="D2679" t="s">
        <v>37</v>
      </c>
      <c r="E2679" t="s">
        <v>13</v>
      </c>
      <c r="G2679">
        <f>F2679*E2679</f>
      </c>
    </row>
    <row r="2680" spans="1:7" ht="15">
      <c r="A2680" t="s">
        <v>266</v>
      </c>
      <c r="C2680" t="s">
        <v>4054</v>
      </c>
      <c r="D2680" t="s">
        <v>37</v>
      </c>
      <c r="E2680" t="s">
        <v>13</v>
      </c>
      <c r="G2680">
        <f>F2680*E2680</f>
      </c>
    </row>
    <row r="2681" spans="1:7" ht="15">
      <c r="A2681" t="s">
        <v>268</v>
      </c>
      <c r="C2681" t="s">
        <v>4055</v>
      </c>
      <c r="D2681" t="s">
        <v>37</v>
      </c>
      <c r="E2681" t="s">
        <v>13</v>
      </c>
      <c r="G2681">
        <f>F2681*E2681</f>
      </c>
    </row>
    <row r="2682" spans="1:7" ht="15">
      <c r="A2682" t="s">
        <v>270</v>
      </c>
      <c r="C2682" t="s">
        <v>4056</v>
      </c>
      <c r="D2682" t="s">
        <v>37</v>
      </c>
      <c r="E2682" t="s">
        <v>13</v>
      </c>
      <c r="G2682">
        <f>F2682*E2682</f>
      </c>
    </row>
    <row r="2683" spans="1:7" ht="15">
      <c r="A2683" t="s">
        <v>272</v>
      </c>
      <c r="C2683" t="s">
        <v>4057</v>
      </c>
      <c r="D2683" t="s">
        <v>37</v>
      </c>
      <c r="E2683" t="s">
        <v>38</v>
      </c>
      <c r="G2683">
        <f>F2683*E2683</f>
      </c>
    </row>
    <row r="2684" spans="1:7" ht="15">
      <c r="A2684" t="s">
        <v>274</v>
      </c>
      <c r="C2684" t="s">
        <v>4058</v>
      </c>
      <c r="D2684" t="s">
        <v>37</v>
      </c>
      <c r="E2684" t="s">
        <v>13</v>
      </c>
      <c r="G2684">
        <f>F2684*E2684</f>
      </c>
    </row>
    <row r="2685" spans="1:7" ht="15">
      <c r="A2685" t="s">
        <v>276</v>
      </c>
      <c r="C2685" t="s">
        <v>4059</v>
      </c>
      <c r="D2685" t="s">
        <v>17</v>
      </c>
      <c r="E2685" t="s">
        <v>24</v>
      </c>
      <c r="G2685">
        <f>F2685*E2685</f>
      </c>
    </row>
    <row r="2686" spans="1:7" ht="15">
      <c r="A2686" t="s">
        <v>278</v>
      </c>
      <c r="C2686" t="s">
        <v>4060</v>
      </c>
      <c r="D2686" t="s">
        <v>17</v>
      </c>
      <c r="E2686" t="s">
        <v>30</v>
      </c>
      <c r="G2686">
        <f>F2686*E2686</f>
      </c>
    </row>
    <row r="2687" spans="1:7" ht="15">
      <c r="A2687" t="s">
        <v>280</v>
      </c>
      <c r="C2687" t="s">
        <v>4061</v>
      </c>
      <c r="D2687" t="s">
        <v>33</v>
      </c>
      <c r="E2687" t="s">
        <v>1551</v>
      </c>
      <c r="G2687">
        <f>F2687*E2687</f>
      </c>
    </row>
    <row r="2688" spans="1:7" ht="15">
      <c r="A2688" t="s">
        <v>283</v>
      </c>
      <c r="C2688" t="s">
        <v>4062</v>
      </c>
      <c r="D2688" t="s">
        <v>17</v>
      </c>
      <c r="E2688" t="s">
        <v>542</v>
      </c>
      <c r="G2688">
        <f>F2688*E2688</f>
      </c>
    </row>
    <row r="2689" spans="1:7" ht="15">
      <c r="A2689" t="s">
        <v>285</v>
      </c>
      <c r="C2689" t="s">
        <v>4063</v>
      </c>
      <c r="D2689" t="s">
        <v>37</v>
      </c>
      <c r="E2689" t="s">
        <v>30</v>
      </c>
      <c r="G2689">
        <f>F2689*E2689</f>
      </c>
    </row>
    <row r="2690" spans="1:7" ht="15">
      <c r="A2690" t="s">
        <v>287</v>
      </c>
      <c r="C2690" t="s">
        <v>4064</v>
      </c>
      <c r="D2690" t="s">
        <v>37</v>
      </c>
      <c r="E2690" t="s">
        <v>65</v>
      </c>
      <c r="G2690">
        <f>F2690*E2690</f>
      </c>
    </row>
    <row r="2691" spans="1:7" ht="15">
      <c r="A2691" t="s">
        <v>289</v>
      </c>
      <c r="C2691" t="s">
        <v>4065</v>
      </c>
      <c r="D2691" t="s">
        <v>17</v>
      </c>
      <c r="E2691" t="s">
        <v>30</v>
      </c>
      <c r="G2691">
        <f>F2691*E2691</f>
      </c>
    </row>
    <row r="2692" spans="1:7" ht="15">
      <c r="A2692" t="s">
        <v>292</v>
      </c>
      <c r="C2692" t="s">
        <v>4066</v>
      </c>
      <c r="D2692" t="s">
        <v>17</v>
      </c>
      <c r="E2692" t="s">
        <v>205</v>
      </c>
      <c r="G2692">
        <f>F2692*E2692</f>
      </c>
    </row>
    <row r="2693" spans="1:7" ht="15">
      <c r="A2693" t="s">
        <v>294</v>
      </c>
      <c r="C2693" t="s">
        <v>4067</v>
      </c>
      <c r="D2693" t="s">
        <v>17</v>
      </c>
      <c r="E2693" t="s">
        <v>205</v>
      </c>
      <c r="G2693">
        <f>F2693*E2693</f>
      </c>
    </row>
    <row r="2694" spans="1:7" ht="15">
      <c r="A2694" t="s">
        <v>297</v>
      </c>
      <c r="C2694" t="s">
        <v>4068</v>
      </c>
      <c r="D2694" t="s">
        <v>17</v>
      </c>
      <c r="E2694" t="s">
        <v>3365</v>
      </c>
      <c r="G2694">
        <f>F2694*E2694</f>
      </c>
    </row>
    <row r="2695" spans="1:7" ht="15">
      <c r="A2695" t="s">
        <v>299</v>
      </c>
      <c r="C2695" t="s">
        <v>4069</v>
      </c>
      <c r="D2695" t="s">
        <v>17</v>
      </c>
      <c r="E2695" t="s">
        <v>367</v>
      </c>
      <c r="G2695">
        <f>F2695*E2695</f>
      </c>
    </row>
    <row r="2696" spans="1:7" ht="15">
      <c r="A2696" t="s">
        <v>301</v>
      </c>
      <c r="C2696" t="s">
        <v>4070</v>
      </c>
      <c r="D2696" t="s">
        <v>37</v>
      </c>
      <c r="E2696" t="s">
        <v>58</v>
      </c>
      <c r="G2696">
        <f>F2696*E2696</f>
      </c>
    </row>
    <row r="2697" spans="1:7" ht="15">
      <c r="A2697" t="s">
        <v>303</v>
      </c>
      <c r="C2697" t="s">
        <v>4071</v>
      </c>
      <c r="D2697" t="s">
        <v>37</v>
      </c>
      <c r="E2697" t="s">
        <v>13</v>
      </c>
      <c r="G2697">
        <f>F2697*E2697</f>
      </c>
    </row>
    <row r="2698" spans="1:7" ht="15">
      <c r="A2698" t="s">
        <v>305</v>
      </c>
      <c r="C2698" t="s">
        <v>4072</v>
      </c>
      <c r="D2698" t="s">
        <v>37</v>
      </c>
      <c r="E2698" t="s">
        <v>58</v>
      </c>
      <c r="G2698">
        <f>F2698*E2698</f>
      </c>
    </row>
    <row r="2699" spans="1:7" ht="15">
      <c r="A2699" t="s">
        <v>307</v>
      </c>
      <c r="C2699" t="s">
        <v>4073</v>
      </c>
      <c r="D2699" t="s">
        <v>37</v>
      </c>
      <c r="E2699" t="s">
        <v>58</v>
      </c>
      <c r="G2699">
        <f>F2699*E2699</f>
      </c>
    </row>
    <row r="2700" spans="1:7" ht="15">
      <c r="A2700" t="s">
        <v>309</v>
      </c>
      <c r="C2700" t="s">
        <v>4074</v>
      </c>
      <c r="D2700" t="s">
        <v>33</v>
      </c>
      <c r="E2700" t="s">
        <v>205</v>
      </c>
      <c r="G2700">
        <f>F2700*E2700</f>
      </c>
    </row>
    <row r="2701" spans="1:7" ht="15">
      <c r="A2701" t="s">
        <v>311</v>
      </c>
      <c r="C2701" t="s">
        <v>4075</v>
      </c>
      <c r="D2701" t="s">
        <v>37</v>
      </c>
      <c r="E2701" t="s">
        <v>58</v>
      </c>
      <c r="G2701">
        <f>F2701*E2701</f>
      </c>
    </row>
    <row r="2702" spans="1:7" ht="15">
      <c r="A2702" t="s">
        <v>313</v>
      </c>
      <c r="C2702" t="s">
        <v>4076</v>
      </c>
      <c r="D2702" t="s">
        <v>37</v>
      </c>
      <c r="E2702" t="s">
        <v>58</v>
      </c>
      <c r="G2702">
        <f>F2702*E2702</f>
      </c>
    </row>
    <row r="2703" spans="1:7" ht="15">
      <c r="A2703" t="s">
        <v>316</v>
      </c>
      <c r="C2703" t="s">
        <v>4077</v>
      </c>
      <c r="D2703" t="s">
        <v>37</v>
      </c>
      <c r="E2703" t="s">
        <v>13</v>
      </c>
      <c r="G2703">
        <f>F2703*E2703</f>
      </c>
    </row>
    <row r="2704" spans="1:7" ht="15">
      <c r="A2704" t="s">
        <v>318</v>
      </c>
      <c r="C2704" t="s">
        <v>4078</v>
      </c>
      <c r="D2704" t="s">
        <v>37</v>
      </c>
      <c r="E2704" t="s">
        <v>58</v>
      </c>
      <c r="G2704">
        <f>F2704*E2704</f>
      </c>
    </row>
    <row r="2705" spans="1:7" ht="15">
      <c r="A2705" t="s">
        <v>321</v>
      </c>
      <c r="C2705" t="s">
        <v>4079</v>
      </c>
      <c r="D2705" t="s">
        <v>33</v>
      </c>
      <c r="E2705" t="s">
        <v>103</v>
      </c>
      <c r="G2705">
        <f>F2705*E2705</f>
      </c>
    </row>
    <row r="2706" spans="1:7" ht="15">
      <c r="A2706" t="s">
        <v>324</v>
      </c>
      <c r="C2706" t="s">
        <v>4080</v>
      </c>
      <c r="D2706" t="s">
        <v>37</v>
      </c>
      <c r="E2706" t="s">
        <v>58</v>
      </c>
      <c r="G2706">
        <f>F2706*E2706</f>
      </c>
    </row>
    <row r="2707" spans="1:7" ht="15">
      <c r="A2707" t="s">
        <v>326</v>
      </c>
      <c r="C2707" t="s">
        <v>4081</v>
      </c>
      <c r="D2707" t="s">
        <v>37</v>
      </c>
      <c r="E2707" t="s">
        <v>13</v>
      </c>
      <c r="G2707">
        <f>F2707*E2707</f>
      </c>
    </row>
    <row r="2708" spans="1:7" ht="15">
      <c r="A2708" t="s">
        <v>328</v>
      </c>
      <c r="C2708" t="s">
        <v>4082</v>
      </c>
      <c r="D2708" t="s">
        <v>37</v>
      </c>
      <c r="E2708" t="s">
        <v>38</v>
      </c>
      <c r="G2708">
        <f>F2708*E2708</f>
      </c>
    </row>
    <row r="2709" spans="1:7" ht="15">
      <c r="A2709" t="s">
        <v>4083</v>
      </c>
      <c r="C2709" t="s">
        <v>4084</v>
      </c>
      <c r="D2709" t="s">
        <v>37</v>
      </c>
      <c r="E2709" t="s">
        <v>296</v>
      </c>
      <c r="G2709">
        <f>F2709*E2709</f>
      </c>
    </row>
    <row r="2710" spans="1:7" ht="15">
      <c r="A2710" t="s">
        <v>4085</v>
      </c>
      <c r="C2710" t="s">
        <v>4086</v>
      </c>
      <c r="D2710" t="s">
        <v>37</v>
      </c>
      <c r="E2710" t="s">
        <v>58</v>
      </c>
      <c r="G2710">
        <f>F2710*E2710</f>
      </c>
    </row>
    <row r="2711" spans="1:7" ht="15">
      <c r="A2711" t="s">
        <v>4087</v>
      </c>
      <c r="C2711" t="s">
        <v>4088</v>
      </c>
      <c r="D2711" t="s">
        <v>33</v>
      </c>
      <c r="E2711" t="s">
        <v>664</v>
      </c>
      <c r="G2711">
        <f>F2711*E2711</f>
      </c>
    </row>
    <row r="2712" spans="1:7" ht="15">
      <c r="A2712" t="s">
        <v>4089</v>
      </c>
      <c r="C2712" t="s">
        <v>4090</v>
      </c>
      <c r="D2712" t="s">
        <v>37</v>
      </c>
      <c r="E2712" t="s">
        <v>153</v>
      </c>
      <c r="G2712">
        <f>F2712*E2712</f>
      </c>
    </row>
    <row r="2713" spans="1:7" ht="15">
      <c r="A2713" t="s">
        <v>4091</v>
      </c>
      <c r="C2713" t="s">
        <v>4092</v>
      </c>
      <c r="D2713" t="s">
        <v>37</v>
      </c>
      <c r="E2713" t="s">
        <v>153</v>
      </c>
      <c r="G2713">
        <f>F2713*E2713</f>
      </c>
    </row>
    <row r="2714" spans="1:7" ht="15">
      <c r="A2714" t="s">
        <v>4093</v>
      </c>
      <c r="C2714" t="s">
        <v>4094</v>
      </c>
      <c r="D2714" t="s">
        <v>37</v>
      </c>
      <c r="E2714" t="s">
        <v>205</v>
      </c>
      <c r="G2714">
        <f>F2714*E2714</f>
      </c>
    </row>
    <row r="2715" spans="1:7" ht="15">
      <c r="A2715" t="s">
        <v>4095</v>
      </c>
      <c r="C2715" t="s">
        <v>4096</v>
      </c>
      <c r="D2715" t="s">
        <v>37</v>
      </c>
      <c r="E2715" t="s">
        <v>38</v>
      </c>
      <c r="G2715">
        <f>F2715*E2715</f>
      </c>
    </row>
    <row r="2716" spans="1:7" ht="15">
      <c r="A2716" t="s">
        <v>4097</v>
      </c>
      <c r="C2716" t="s">
        <v>4098</v>
      </c>
      <c r="D2716" t="s">
        <v>37</v>
      </c>
      <c r="E2716" t="s">
        <v>13</v>
      </c>
      <c r="G2716">
        <f>F2716*E2716</f>
      </c>
    </row>
    <row r="2717" spans="1:7" ht="15">
      <c r="A2717" t="s">
        <v>4099</v>
      </c>
      <c r="C2717" t="s">
        <v>4100</v>
      </c>
      <c r="D2717" t="s">
        <v>17</v>
      </c>
      <c r="E2717" t="s">
        <v>4101</v>
      </c>
      <c r="G2717">
        <f>F2717*E2717</f>
      </c>
    </row>
    <row r="2718" spans="1:7" ht="15">
      <c r="A2718" t="s">
        <v>4102</v>
      </c>
      <c r="C2718" t="s">
        <v>4103</v>
      </c>
      <c r="D2718" t="s">
        <v>17</v>
      </c>
      <c r="E2718" t="s">
        <v>4104</v>
      </c>
      <c r="G2718">
        <f>F2718*E2718</f>
      </c>
    </row>
    <row r="2719" spans="1:7" ht="15">
      <c r="A2719" t="s">
        <v>4105</v>
      </c>
      <c r="C2719" t="s">
        <v>4106</v>
      </c>
      <c r="D2719" t="s">
        <v>37</v>
      </c>
      <c r="E2719" t="s">
        <v>68</v>
      </c>
      <c r="G2719">
        <f>F2719*E2719</f>
      </c>
    </row>
    <row r="2720" spans="1:7" ht="15">
      <c r="A2720" t="s">
        <v>4107</v>
      </c>
      <c r="C2720" t="s">
        <v>4108</v>
      </c>
      <c r="D2720" t="s">
        <v>17</v>
      </c>
      <c r="E2720" t="s">
        <v>1468</v>
      </c>
      <c r="G2720">
        <f>F2720*E2720</f>
      </c>
    </row>
    <row r="2721" spans="1:7" ht="15">
      <c r="A2721" t="s">
        <v>4109</v>
      </c>
      <c r="C2721" t="s">
        <v>4110</v>
      </c>
      <c r="D2721" t="s">
        <v>17</v>
      </c>
      <c r="E2721" t="s">
        <v>3396</v>
      </c>
      <c r="G2721">
        <f>F2721*E2721</f>
      </c>
    </row>
    <row r="2722" spans="1:7" ht="15">
      <c r="A2722" t="s">
        <v>4111</v>
      </c>
      <c r="C2722" t="s">
        <v>4112</v>
      </c>
      <c r="D2722" t="s">
        <v>33</v>
      </c>
      <c r="E2722" t="s">
        <v>664</v>
      </c>
      <c r="G2722">
        <f>F2722*E2722</f>
      </c>
    </row>
    <row r="2723" spans="1:7" ht="15">
      <c r="A2723" t="s">
        <v>4113</v>
      </c>
      <c r="C2723" t="s">
        <v>4114</v>
      </c>
      <c r="D2723" t="s">
        <v>17</v>
      </c>
      <c r="E2723" t="s">
        <v>2059</v>
      </c>
      <c r="G2723">
        <f>F2723*E2723</f>
      </c>
    </row>
    <row r="2724" spans="1:7" ht="15">
      <c r="A2724" t="s">
        <v>4115</v>
      </c>
      <c r="C2724" t="s">
        <v>4116</v>
      </c>
      <c r="D2724" t="s">
        <v>37</v>
      </c>
      <c r="E2724" t="s">
        <v>13</v>
      </c>
      <c r="G2724">
        <f>F2724*E2724</f>
      </c>
    </row>
    <row r="2725" spans="1:7" ht="15">
      <c r="A2725" t="s">
        <v>4117</v>
      </c>
      <c r="C2725" t="s">
        <v>4118</v>
      </c>
      <c r="D2725" t="s">
        <v>17</v>
      </c>
      <c r="E2725" t="s">
        <v>24</v>
      </c>
      <c r="G2725">
        <f>F2725*E2725</f>
      </c>
    </row>
    <row r="2726" spans="1:7" ht="15">
      <c r="A2726" t="s">
        <v>4119</v>
      </c>
      <c r="C2726" t="s">
        <v>4120</v>
      </c>
      <c r="D2726" t="s">
        <v>17</v>
      </c>
      <c r="E2726" t="s">
        <v>205</v>
      </c>
      <c r="G2726">
        <f>F2726*E2726</f>
      </c>
    </row>
    <row r="2727" spans="1:7" ht="15">
      <c r="A2727" t="s">
        <v>4121</v>
      </c>
      <c r="C2727" t="s">
        <v>4122</v>
      </c>
      <c r="D2727" t="s">
        <v>17</v>
      </c>
      <c r="E2727" t="s">
        <v>30</v>
      </c>
      <c r="G2727">
        <f>F2727*E2727</f>
      </c>
    </row>
    <row r="2728" spans="1:7" ht="15">
      <c r="A2728" t="s">
        <v>4123</v>
      </c>
      <c r="C2728" t="s">
        <v>4124</v>
      </c>
      <c r="D2728" t="s">
        <v>37</v>
      </c>
      <c r="E2728" t="s">
        <v>38</v>
      </c>
      <c r="G2728">
        <f>F2728*E2728</f>
      </c>
    </row>
    <row r="2729" spans="1:7" ht="15">
      <c r="A2729" t="s">
        <v>4125</v>
      </c>
      <c r="C2729" t="s">
        <v>4126</v>
      </c>
      <c r="D2729" t="s">
        <v>37</v>
      </c>
      <c r="E2729" t="s">
        <v>296</v>
      </c>
      <c r="G2729">
        <f>F2729*E2729</f>
      </c>
    </row>
    <row r="2730" spans="1:7" ht="15">
      <c r="A2730" t="s">
        <v>4127</v>
      </c>
      <c r="C2730" t="s">
        <v>4128</v>
      </c>
      <c r="D2730" t="s">
        <v>17</v>
      </c>
      <c r="E2730" t="s">
        <v>205</v>
      </c>
      <c r="G2730">
        <f>F2730*E2730</f>
      </c>
    </row>
    <row r="2731" spans="1:7" ht="15">
      <c r="A2731" t="s">
        <v>4129</v>
      </c>
      <c r="C2731" t="s">
        <v>4130</v>
      </c>
      <c r="D2731" t="s">
        <v>17</v>
      </c>
      <c r="E2731" t="s">
        <v>1809</v>
      </c>
      <c r="G2731">
        <f>F2731*E2731</f>
      </c>
    </row>
    <row r="2732" spans="1:7" ht="15">
      <c r="A2732" t="s">
        <v>4131</v>
      </c>
      <c r="C2732" t="s">
        <v>4132</v>
      </c>
      <c r="D2732" t="s">
        <v>17</v>
      </c>
      <c r="E2732" t="s">
        <v>24</v>
      </c>
      <c r="G2732">
        <f>F2732*E2732</f>
      </c>
    </row>
    <row r="2733" spans="1:7" ht="15">
      <c r="A2733" t="s">
        <v>4133</v>
      </c>
      <c r="C2733" t="s">
        <v>4134</v>
      </c>
      <c r="D2733" t="s">
        <v>17</v>
      </c>
      <c r="E2733" t="s">
        <v>24</v>
      </c>
      <c r="G2733">
        <f>F2733*E2733</f>
      </c>
    </row>
    <row r="2734" spans="1:7" ht="15">
      <c r="A2734" t="s">
        <v>4135</v>
      </c>
      <c r="C2734" t="s">
        <v>4136</v>
      </c>
      <c r="D2734" t="s">
        <v>17</v>
      </c>
      <c r="E2734" t="s">
        <v>1200</v>
      </c>
      <c r="G2734">
        <f>F2734*E2734</f>
      </c>
    </row>
    <row r="2735" spans="1:7" ht="15">
      <c r="A2735" t="s">
        <v>4137</v>
      </c>
      <c r="C2735" t="s">
        <v>4138</v>
      </c>
      <c r="D2735" t="s">
        <v>17</v>
      </c>
      <c r="E2735" t="s">
        <v>30</v>
      </c>
      <c r="G2735">
        <f>F2735*E2735</f>
      </c>
    </row>
    <row r="2736" spans="1:7" ht="15">
      <c r="A2736" t="s">
        <v>4139</v>
      </c>
      <c r="C2736" t="s">
        <v>4140</v>
      </c>
      <c r="D2736" t="s">
        <v>17</v>
      </c>
      <c r="E2736" t="s">
        <v>30</v>
      </c>
      <c r="G2736">
        <f>F2736*E2736</f>
      </c>
    </row>
    <row r="2737" spans="1:7" ht="15">
      <c r="A2737" t="s">
        <v>4141</v>
      </c>
      <c r="C2737" t="s">
        <v>4142</v>
      </c>
      <c r="D2737" t="s">
        <v>37</v>
      </c>
      <c r="E2737" t="s">
        <v>13</v>
      </c>
      <c r="G2737">
        <f>F2737*E2737</f>
      </c>
    </row>
    <row r="2738" spans="1:7" ht="15">
      <c r="A2738" t="s">
        <v>4143</v>
      </c>
      <c r="C2738" t="s">
        <v>4144</v>
      </c>
      <c r="D2738" t="s">
        <v>37</v>
      </c>
      <c r="E2738" t="s">
        <v>3339</v>
      </c>
      <c r="G2738">
        <f>F2738*E2738</f>
      </c>
    </row>
    <row r="2739" spans="1:7" ht="15">
      <c r="A2739" t="s">
        <v>4145</v>
      </c>
      <c r="C2739" t="s">
        <v>4146</v>
      </c>
      <c r="D2739" t="s">
        <v>33</v>
      </c>
      <c r="E2739" t="s">
        <v>1372</v>
      </c>
      <c r="G2739">
        <f>F2739*E2739</f>
      </c>
    </row>
    <row r="2740" spans="1:7" ht="15">
      <c r="A2740" t="s">
        <v>4147</v>
      </c>
      <c r="C2740" t="s">
        <v>4148</v>
      </c>
      <c r="D2740" t="s">
        <v>37</v>
      </c>
      <c r="E2740" t="s">
        <v>13</v>
      </c>
      <c r="G2740">
        <f>F2740*E2740</f>
      </c>
    </row>
    <row r="2741" spans="1:7" ht="15">
      <c r="A2741" t="s">
        <v>4149</v>
      </c>
      <c r="C2741" t="s">
        <v>4150</v>
      </c>
      <c r="D2741" t="s">
        <v>33</v>
      </c>
      <c r="E2741" t="s">
        <v>208</v>
      </c>
      <c r="G2741">
        <f>F2741*E2741</f>
      </c>
    </row>
    <row r="2742" spans="1:7" ht="15">
      <c r="A2742" t="s">
        <v>4151</v>
      </c>
      <c r="C2742" t="s">
        <v>4152</v>
      </c>
      <c r="D2742" t="s">
        <v>37</v>
      </c>
      <c r="E2742" t="s">
        <v>153</v>
      </c>
      <c r="G2742">
        <f>F2742*E2742</f>
      </c>
    </row>
    <row r="2743" spans="1:7" ht="15">
      <c r="A2743" t="s">
        <v>4153</v>
      </c>
      <c r="C2743" t="s">
        <v>4154</v>
      </c>
      <c r="D2743" t="s">
        <v>37</v>
      </c>
      <c r="E2743" t="s">
        <v>296</v>
      </c>
      <c r="G2743">
        <f>F2743*E2743</f>
      </c>
    </row>
    <row r="2744" spans="1:7" ht="15">
      <c r="A2744" t="s">
        <v>4155</v>
      </c>
      <c r="C2744" t="s">
        <v>4156</v>
      </c>
      <c r="D2744" t="s">
        <v>17</v>
      </c>
      <c r="E2744" t="s">
        <v>542</v>
      </c>
      <c r="G2744">
        <f>F2744*E2744</f>
      </c>
    </row>
    <row r="2745" spans="1:7" ht="15">
      <c r="A2745" t="s">
        <v>4157</v>
      </c>
      <c r="C2745" t="s">
        <v>4158</v>
      </c>
      <c r="D2745" t="s">
        <v>17</v>
      </c>
      <c r="E2745" t="s">
        <v>466</v>
      </c>
      <c r="G2745">
        <f>F2745*E2745</f>
      </c>
    </row>
    <row r="2746" spans="1:7" ht="15">
      <c r="A2746" t="s">
        <v>4159</v>
      </c>
      <c r="C2746" t="s">
        <v>4160</v>
      </c>
      <c r="D2746" t="s">
        <v>17</v>
      </c>
      <c r="E2746" t="s">
        <v>4161</v>
      </c>
      <c r="G2746">
        <f>F2746*E2746</f>
      </c>
    </row>
    <row r="2747" spans="1:7" ht="15">
      <c r="A2747" t="s">
        <v>4162</v>
      </c>
      <c r="C2747" t="s">
        <v>4163</v>
      </c>
      <c r="D2747" t="s">
        <v>17</v>
      </c>
      <c r="E2747" t="s">
        <v>3339</v>
      </c>
      <c r="G2747">
        <f>F2747*E2747</f>
      </c>
    </row>
    <row r="2748" spans="1:7" ht="15">
      <c r="A2748" t="s">
        <v>4164</v>
      </c>
      <c r="C2748" t="s">
        <v>4165</v>
      </c>
      <c r="D2748" t="s">
        <v>33</v>
      </c>
      <c r="E2748" t="s">
        <v>1372</v>
      </c>
      <c r="G2748">
        <f>F2748*E2748</f>
      </c>
    </row>
    <row r="2749" spans="1:7" ht="15">
      <c r="A2749" t="s">
        <v>4166</v>
      </c>
      <c r="C2749" t="s">
        <v>4167</v>
      </c>
      <c r="D2749" t="s">
        <v>17</v>
      </c>
      <c r="E2749" t="s">
        <v>4168</v>
      </c>
      <c r="G2749">
        <f>F2749*E2749</f>
      </c>
    </row>
    <row r="2750" spans="1:7" ht="15">
      <c r="A2750" t="s">
        <v>4169</v>
      </c>
      <c r="C2750" t="s">
        <v>4170</v>
      </c>
      <c r="D2750" t="s">
        <v>37</v>
      </c>
      <c r="E2750" t="s">
        <v>13</v>
      </c>
      <c r="G2750">
        <f>F2750*E2750</f>
      </c>
    </row>
    <row r="2751" spans="1:7" ht="15">
      <c r="A2751" t="s">
        <v>4171</v>
      </c>
      <c r="C2751" t="s">
        <v>4172</v>
      </c>
      <c r="D2751" t="s">
        <v>37</v>
      </c>
      <c r="E2751" t="s">
        <v>296</v>
      </c>
      <c r="G2751">
        <f>F2751*E2751</f>
      </c>
    </row>
    <row r="2752" spans="1:7" ht="15">
      <c r="A2752" t="s">
        <v>4173</v>
      </c>
      <c r="C2752" t="s">
        <v>4174</v>
      </c>
      <c r="D2752" t="s">
        <v>17</v>
      </c>
      <c r="E2752" t="s">
        <v>208</v>
      </c>
      <c r="G2752">
        <f>F2752*E2752</f>
      </c>
    </row>
    <row r="2753" spans="1:7" ht="15">
      <c r="A2753" t="s">
        <v>4175</v>
      </c>
      <c r="C2753" t="s">
        <v>4176</v>
      </c>
      <c r="D2753" t="s">
        <v>37</v>
      </c>
      <c r="E2753" t="s">
        <v>296</v>
      </c>
      <c r="G2753">
        <f>F2753*E2753</f>
      </c>
    </row>
    <row r="2754" spans="1:7" ht="15">
      <c r="A2754" t="s">
        <v>4177</v>
      </c>
      <c r="C2754" t="s">
        <v>4178</v>
      </c>
      <c r="D2754" t="s">
        <v>37</v>
      </c>
      <c r="E2754" t="s">
        <v>38</v>
      </c>
      <c r="G2754">
        <f>F2754*E2754</f>
      </c>
    </row>
    <row r="2755" spans="1:7" ht="15">
      <c r="A2755" t="s">
        <v>4179</v>
      </c>
      <c r="C2755" t="s">
        <v>4180</v>
      </c>
      <c r="D2755" t="s">
        <v>17</v>
      </c>
      <c r="E2755" t="s">
        <v>4181</v>
      </c>
      <c r="G2755">
        <f>F2755*E2755</f>
      </c>
    </row>
    <row r="2756" spans="1:7" ht="15">
      <c r="A2756" t="s">
        <v>4182</v>
      </c>
      <c r="C2756" t="s">
        <v>4183</v>
      </c>
      <c r="D2756" t="s">
        <v>37</v>
      </c>
      <c r="E2756" t="s">
        <v>127</v>
      </c>
      <c r="G2756">
        <f>F2756*E2756</f>
      </c>
    </row>
    <row r="2757" spans="1:7" ht="15">
      <c r="A2757" t="s">
        <v>4184</v>
      </c>
      <c r="C2757" t="s">
        <v>4185</v>
      </c>
      <c r="D2757" t="s">
        <v>37</v>
      </c>
      <c r="E2757" t="s">
        <v>13</v>
      </c>
      <c r="G2757">
        <f>F2757*E2757</f>
      </c>
    </row>
    <row r="2758" spans="1:7" ht="15">
      <c r="A2758" s="5">
        <v>2</v>
      </c>
      <c r="B2758" s="6" t="s">
        <v>10</v>
      </c>
      <c r="C2758" s="6" t="s">
        <v>4186</v>
      </c>
      <c r="D2758" s="6" t="s">
        <v>12</v>
      </c>
      <c r="E2758" s="6" t="s">
        <v>13</v>
      </c>
      <c r="F2758" s="6" t="s">
        <v>14</v>
      </c>
      <c r="G2758" s="6">
        <f>F2758*E2758</f>
      </c>
    </row>
    <row r="2759" spans="1:7" ht="15">
      <c r="A2759" t="s">
        <v>331</v>
      </c>
      <c r="C2759" t="s">
        <v>4187</v>
      </c>
      <c r="D2759" t="s">
        <v>17</v>
      </c>
      <c r="E2759" t="s">
        <v>1999</v>
      </c>
      <c r="G2759">
        <f>F2759*E2759</f>
      </c>
    </row>
    <row r="2760" spans="1:7" ht="15">
      <c r="A2760" t="s">
        <v>334</v>
      </c>
      <c r="C2760" t="s">
        <v>4188</v>
      </c>
      <c r="D2760" t="s">
        <v>17</v>
      </c>
      <c r="E2760" t="s">
        <v>205</v>
      </c>
      <c r="G2760">
        <f>F2760*E2760</f>
      </c>
    </row>
    <row r="2761" spans="1:7" ht="15">
      <c r="A2761" t="s">
        <v>337</v>
      </c>
      <c r="C2761" t="s">
        <v>4189</v>
      </c>
      <c r="D2761" t="s">
        <v>17</v>
      </c>
      <c r="E2761" t="s">
        <v>2964</v>
      </c>
      <c r="G2761">
        <f>F2761*E2761</f>
      </c>
    </row>
    <row r="2762" spans="1:7" ht="15">
      <c r="A2762" t="s">
        <v>339</v>
      </c>
      <c r="C2762" t="s">
        <v>4190</v>
      </c>
      <c r="D2762" t="s">
        <v>17</v>
      </c>
      <c r="E2762" t="s">
        <v>466</v>
      </c>
      <c r="G2762">
        <f>F2762*E2762</f>
      </c>
    </row>
    <row r="2763" spans="1:7" ht="15">
      <c r="A2763" t="s">
        <v>343</v>
      </c>
      <c r="C2763" t="s">
        <v>4191</v>
      </c>
      <c r="D2763" t="s">
        <v>17</v>
      </c>
      <c r="E2763" t="s">
        <v>3629</v>
      </c>
      <c r="G2763">
        <f>F2763*E2763</f>
      </c>
    </row>
    <row r="2764" spans="1:7" ht="15">
      <c r="A2764" t="s">
        <v>346</v>
      </c>
      <c r="C2764" t="s">
        <v>4192</v>
      </c>
      <c r="D2764" t="s">
        <v>17</v>
      </c>
      <c r="E2764" t="s">
        <v>570</v>
      </c>
      <c r="G2764">
        <f>F2764*E2764</f>
      </c>
    </row>
    <row r="2765" spans="1:7" ht="15">
      <c r="A2765" t="s">
        <v>349</v>
      </c>
      <c r="C2765" t="s">
        <v>4193</v>
      </c>
      <c r="D2765" t="s">
        <v>17</v>
      </c>
      <c r="E2765" t="s">
        <v>76</v>
      </c>
      <c r="G2765">
        <f>F2765*E2765</f>
      </c>
    </row>
    <row r="2766" spans="1:7" ht="15">
      <c r="A2766" t="s">
        <v>351</v>
      </c>
      <c r="C2766" t="s">
        <v>4194</v>
      </c>
      <c r="D2766" t="s">
        <v>37</v>
      </c>
      <c r="E2766" t="s">
        <v>13</v>
      </c>
      <c r="G2766">
        <f>F2766*E2766</f>
      </c>
    </row>
    <row r="2767" spans="1:7" ht="15">
      <c r="A2767" t="s">
        <v>353</v>
      </c>
      <c r="C2767" t="s">
        <v>4195</v>
      </c>
      <c r="D2767" t="s">
        <v>37</v>
      </c>
      <c r="E2767" t="s">
        <v>38</v>
      </c>
      <c r="G2767">
        <f>F2767*E2767</f>
      </c>
    </row>
    <row r="2768" spans="1:7" ht="15">
      <c r="A2768" t="s">
        <v>356</v>
      </c>
      <c r="C2768" t="s">
        <v>4196</v>
      </c>
      <c r="D2768" t="s">
        <v>37</v>
      </c>
      <c r="E2768" t="s">
        <v>205</v>
      </c>
      <c r="G2768">
        <f>F2768*E2768</f>
      </c>
    </row>
    <row r="2769" spans="1:7" ht="15">
      <c r="A2769" t="s">
        <v>359</v>
      </c>
      <c r="C2769" t="s">
        <v>4197</v>
      </c>
      <c r="D2769" t="s">
        <v>37</v>
      </c>
      <c r="E2769" t="s">
        <v>38</v>
      </c>
      <c r="G2769">
        <f>F2769*E2769</f>
      </c>
    </row>
    <row r="2770" spans="1:7" ht="15">
      <c r="A2770" t="s">
        <v>361</v>
      </c>
      <c r="C2770" t="s">
        <v>4198</v>
      </c>
      <c r="D2770" t="s">
        <v>37</v>
      </c>
      <c r="E2770" t="s">
        <v>202</v>
      </c>
      <c r="G2770">
        <f>F2770*E2770</f>
      </c>
    </row>
    <row r="2771" spans="1:7" ht="15">
      <c r="A2771" t="s">
        <v>363</v>
      </c>
      <c r="C2771" t="s">
        <v>4199</v>
      </c>
      <c r="D2771" t="s">
        <v>37</v>
      </c>
      <c r="E2771" t="s">
        <v>58</v>
      </c>
      <c r="G2771">
        <f>F2771*E2771</f>
      </c>
    </row>
    <row r="2772" spans="1:7" ht="15">
      <c r="A2772" t="s">
        <v>365</v>
      </c>
      <c r="C2772" t="s">
        <v>4200</v>
      </c>
      <c r="D2772" t="s">
        <v>17</v>
      </c>
      <c r="E2772" t="s">
        <v>38</v>
      </c>
      <c r="G2772">
        <f>F2772*E2772</f>
      </c>
    </row>
    <row r="2773" spans="1:7" ht="15">
      <c r="A2773" t="s">
        <v>368</v>
      </c>
      <c r="C2773" t="s">
        <v>4201</v>
      </c>
      <c r="D2773" t="s">
        <v>33</v>
      </c>
      <c r="E2773" t="s">
        <v>24</v>
      </c>
      <c r="G2773">
        <f>F2773*E2773</f>
      </c>
    </row>
    <row r="2774" spans="1:7" ht="15">
      <c r="A2774" t="s">
        <v>370</v>
      </c>
      <c r="C2774" t="s">
        <v>4202</v>
      </c>
      <c r="D2774" t="s">
        <v>341</v>
      </c>
      <c r="E2774" t="s">
        <v>21</v>
      </c>
      <c r="G2774">
        <f>F2774*E2774</f>
      </c>
    </row>
    <row r="2775" spans="1:7" ht="15">
      <c r="A2775" t="s">
        <v>372</v>
      </c>
      <c r="C2775" t="s">
        <v>4203</v>
      </c>
      <c r="D2775" t="s">
        <v>37</v>
      </c>
      <c r="E2775" t="s">
        <v>76</v>
      </c>
      <c r="G2775">
        <f>F2775*E2775</f>
      </c>
    </row>
    <row r="2776" spans="1:7" ht="15">
      <c r="A2776" t="s">
        <v>374</v>
      </c>
      <c r="C2776" t="s">
        <v>4204</v>
      </c>
      <c r="D2776" t="s">
        <v>37</v>
      </c>
      <c r="E2776" t="s">
        <v>76</v>
      </c>
      <c r="G2776">
        <f>F2776*E2776</f>
      </c>
    </row>
    <row r="2777" spans="1:7" ht="15">
      <c r="A2777" t="s">
        <v>376</v>
      </c>
      <c r="C2777" t="s">
        <v>4205</v>
      </c>
      <c r="D2777" t="s">
        <v>37</v>
      </c>
      <c r="E2777" t="s">
        <v>13</v>
      </c>
      <c r="G2777">
        <f>F2777*E2777</f>
      </c>
    </row>
    <row r="2778" spans="1:7" ht="15">
      <c r="A2778" t="s">
        <v>378</v>
      </c>
      <c r="C2778" t="s">
        <v>4206</v>
      </c>
      <c r="D2778" t="s">
        <v>37</v>
      </c>
      <c r="E2778" t="s">
        <v>13</v>
      </c>
      <c r="G2778">
        <f>F2778*E2778</f>
      </c>
    </row>
    <row r="2779" spans="1:7" ht="15">
      <c r="A2779" t="s">
        <v>381</v>
      </c>
      <c r="C2779" t="s">
        <v>4207</v>
      </c>
      <c r="D2779" t="s">
        <v>37</v>
      </c>
      <c r="E2779" t="s">
        <v>13</v>
      </c>
      <c r="G2779">
        <f>F2779*E2779</f>
      </c>
    </row>
    <row r="2780" spans="1:7" ht="15">
      <c r="A2780" t="s">
        <v>384</v>
      </c>
      <c r="C2780" t="s">
        <v>4208</v>
      </c>
      <c r="D2780" t="s">
        <v>17</v>
      </c>
      <c r="E2780" t="s">
        <v>466</v>
      </c>
      <c r="G2780">
        <f>F2780*E2780</f>
      </c>
    </row>
    <row r="2781" spans="1:7" ht="15">
      <c r="A2781" t="s">
        <v>386</v>
      </c>
      <c r="C2781" t="s">
        <v>4209</v>
      </c>
      <c r="D2781" t="s">
        <v>17</v>
      </c>
      <c r="E2781" t="s">
        <v>41</v>
      </c>
      <c r="G2781">
        <f>F2781*E2781</f>
      </c>
    </row>
    <row r="2782" spans="1:7" ht="15">
      <c r="A2782" t="s">
        <v>388</v>
      </c>
      <c r="C2782" t="s">
        <v>4210</v>
      </c>
      <c r="D2782" t="s">
        <v>17</v>
      </c>
      <c r="E2782" t="s">
        <v>41</v>
      </c>
      <c r="G2782">
        <f>F2782*E2782</f>
      </c>
    </row>
    <row r="2783" spans="1:7" ht="15">
      <c r="A2783" t="s">
        <v>390</v>
      </c>
      <c r="C2783" t="s">
        <v>4211</v>
      </c>
      <c r="D2783" t="s">
        <v>17</v>
      </c>
      <c r="E2783" t="s">
        <v>1819</v>
      </c>
      <c r="G2783">
        <f>F2783*E2783</f>
      </c>
    </row>
    <row r="2784" spans="1:7" ht="15">
      <c r="A2784" t="s">
        <v>393</v>
      </c>
      <c r="C2784" t="s">
        <v>4212</v>
      </c>
      <c r="D2784" t="s">
        <v>17</v>
      </c>
      <c r="E2784" t="s">
        <v>76</v>
      </c>
      <c r="G2784">
        <f>F2784*E2784</f>
      </c>
    </row>
    <row r="2785" spans="1:7" ht="15">
      <c r="A2785" t="s">
        <v>396</v>
      </c>
      <c r="C2785" t="s">
        <v>4213</v>
      </c>
      <c r="D2785" t="s">
        <v>17</v>
      </c>
      <c r="E2785" t="s">
        <v>76</v>
      </c>
      <c r="G2785">
        <f>F2785*E2785</f>
      </c>
    </row>
    <row r="2786" spans="1:7" ht="15">
      <c r="A2786" t="s">
        <v>399</v>
      </c>
      <c r="C2786" t="s">
        <v>4214</v>
      </c>
      <c r="D2786" t="s">
        <v>17</v>
      </c>
      <c r="E2786" t="s">
        <v>24</v>
      </c>
      <c r="G2786">
        <f>F2786*E2786</f>
      </c>
    </row>
    <row r="2787" spans="1:7" ht="15">
      <c r="A2787" t="s">
        <v>402</v>
      </c>
      <c r="C2787" t="s">
        <v>4215</v>
      </c>
      <c r="D2787" t="s">
        <v>17</v>
      </c>
      <c r="E2787" t="s">
        <v>21</v>
      </c>
      <c r="G2787">
        <f>F2787*E2787</f>
      </c>
    </row>
    <row r="2788" spans="1:7" ht="15">
      <c r="A2788" t="s">
        <v>405</v>
      </c>
      <c r="C2788" t="s">
        <v>4216</v>
      </c>
      <c r="D2788" t="s">
        <v>17</v>
      </c>
      <c r="E2788" t="s">
        <v>4217</v>
      </c>
      <c r="G2788">
        <f>F2788*E2788</f>
      </c>
    </row>
    <row r="2789" spans="1:7" ht="15">
      <c r="A2789" t="s">
        <v>408</v>
      </c>
      <c r="C2789" t="s">
        <v>4218</v>
      </c>
      <c r="D2789" t="s">
        <v>33</v>
      </c>
      <c r="E2789" t="s">
        <v>205</v>
      </c>
      <c r="G2789">
        <f>F2789*E2789</f>
      </c>
    </row>
    <row r="2790" spans="1:7" ht="15">
      <c r="A2790" t="s">
        <v>411</v>
      </c>
      <c r="C2790" t="s">
        <v>4219</v>
      </c>
      <c r="D2790" t="s">
        <v>37</v>
      </c>
      <c r="E2790" t="s">
        <v>13</v>
      </c>
      <c r="G2790">
        <f>F2790*E2790</f>
      </c>
    </row>
    <row r="2791" spans="1:7" ht="15">
      <c r="A2791" t="s">
        <v>413</v>
      </c>
      <c r="C2791" t="s">
        <v>4220</v>
      </c>
      <c r="D2791" t="s">
        <v>37</v>
      </c>
      <c r="E2791" t="s">
        <v>13</v>
      </c>
      <c r="G2791">
        <f>F2791*E2791</f>
      </c>
    </row>
    <row r="2792" spans="1:7" ht="15">
      <c r="A2792" t="s">
        <v>416</v>
      </c>
      <c r="C2792" t="s">
        <v>4221</v>
      </c>
      <c r="D2792" t="s">
        <v>37</v>
      </c>
      <c r="E2792" t="s">
        <v>38</v>
      </c>
      <c r="G2792">
        <f>F2792*E2792</f>
      </c>
    </row>
    <row r="2793" spans="1:7" ht="15">
      <c r="A2793" t="s">
        <v>419</v>
      </c>
      <c r="C2793" t="s">
        <v>4222</v>
      </c>
      <c r="D2793" t="s">
        <v>37</v>
      </c>
      <c r="E2793" t="s">
        <v>13</v>
      </c>
      <c r="G2793">
        <f>F2793*E2793</f>
      </c>
    </row>
    <row r="2794" spans="1:7" ht="15">
      <c r="A2794" t="s">
        <v>421</v>
      </c>
      <c r="C2794" t="s">
        <v>4223</v>
      </c>
      <c r="D2794" t="s">
        <v>37</v>
      </c>
      <c r="E2794" t="s">
        <v>13</v>
      </c>
      <c r="G2794">
        <f>F2794*E2794</f>
      </c>
    </row>
    <row r="2795" spans="1:7" ht="15">
      <c r="A2795" t="s">
        <v>423</v>
      </c>
      <c r="C2795" t="s">
        <v>4224</v>
      </c>
      <c r="D2795" t="s">
        <v>37</v>
      </c>
      <c r="E2795" t="s">
        <v>38</v>
      </c>
      <c r="G2795">
        <f>F2795*E2795</f>
      </c>
    </row>
    <row r="2796" spans="1:7" ht="15">
      <c r="A2796" t="s">
        <v>425</v>
      </c>
      <c r="C2796" t="s">
        <v>4223</v>
      </c>
      <c r="D2796" t="s">
        <v>37</v>
      </c>
      <c r="E2796" t="s">
        <v>296</v>
      </c>
      <c r="G2796">
        <f>F2796*E2796</f>
      </c>
    </row>
    <row r="2797" spans="1:7" ht="15">
      <c r="A2797" t="s">
        <v>427</v>
      </c>
      <c r="C2797" t="s">
        <v>4225</v>
      </c>
      <c r="D2797" t="s">
        <v>37</v>
      </c>
      <c r="E2797" t="s">
        <v>58</v>
      </c>
      <c r="G2797">
        <f>F2797*E2797</f>
      </c>
    </row>
    <row r="2798" spans="1:7" ht="15">
      <c r="A2798" t="s">
        <v>429</v>
      </c>
      <c r="C2798" t="s">
        <v>4226</v>
      </c>
      <c r="D2798" t="s">
        <v>37</v>
      </c>
      <c r="E2798" t="s">
        <v>13</v>
      </c>
      <c r="G2798">
        <f>F2798*E2798</f>
      </c>
    </row>
    <row r="2799" spans="1:7" ht="15">
      <c r="A2799" t="s">
        <v>432</v>
      </c>
      <c r="C2799" t="s">
        <v>4227</v>
      </c>
      <c r="D2799" t="s">
        <v>37</v>
      </c>
      <c r="E2799" t="s">
        <v>13</v>
      </c>
      <c r="G2799">
        <f>F2799*E2799</f>
      </c>
    </row>
    <row r="2800" spans="1:7" ht="15">
      <c r="A2800" t="s">
        <v>434</v>
      </c>
      <c r="C2800" t="s">
        <v>4228</v>
      </c>
      <c r="D2800" t="s">
        <v>37</v>
      </c>
      <c r="E2800" t="s">
        <v>13</v>
      </c>
      <c r="G2800">
        <f>F2800*E2800</f>
      </c>
    </row>
    <row r="2801" spans="1:7" ht="15">
      <c r="A2801" t="s">
        <v>436</v>
      </c>
      <c r="C2801" t="s">
        <v>4229</v>
      </c>
      <c r="D2801" t="s">
        <v>37</v>
      </c>
      <c r="E2801" t="s">
        <v>13</v>
      </c>
      <c r="G2801">
        <f>F2801*E2801</f>
      </c>
    </row>
    <row r="2802" spans="1:7" ht="15">
      <c r="A2802" t="s">
        <v>438</v>
      </c>
      <c r="C2802" t="s">
        <v>4230</v>
      </c>
      <c r="D2802" t="s">
        <v>37</v>
      </c>
      <c r="E2802" t="s">
        <v>13</v>
      </c>
      <c r="G2802">
        <f>F2802*E2802</f>
      </c>
    </row>
    <row r="2803" spans="1:7" ht="15">
      <c r="A2803" t="s">
        <v>441</v>
      </c>
      <c r="C2803" t="s">
        <v>4231</v>
      </c>
      <c r="D2803" t="s">
        <v>37</v>
      </c>
      <c r="E2803" t="s">
        <v>24</v>
      </c>
      <c r="G2803">
        <f>F2803*E2803</f>
      </c>
    </row>
    <row r="2804" spans="1:7" ht="15">
      <c r="A2804" t="s">
        <v>444</v>
      </c>
      <c r="C2804" t="s">
        <v>4232</v>
      </c>
      <c r="D2804" t="s">
        <v>37</v>
      </c>
      <c r="E2804" t="s">
        <v>38</v>
      </c>
      <c r="G2804">
        <f>F2804*E2804</f>
      </c>
    </row>
    <row r="2805" spans="1:7" ht="15">
      <c r="A2805" t="s">
        <v>447</v>
      </c>
      <c r="C2805" t="s">
        <v>4233</v>
      </c>
      <c r="D2805" t="s">
        <v>37</v>
      </c>
      <c r="E2805" t="s">
        <v>13</v>
      </c>
      <c r="G2805">
        <f>F2805*E2805</f>
      </c>
    </row>
    <row r="2806" spans="1:7" ht="15">
      <c r="A2806" t="s">
        <v>450</v>
      </c>
      <c r="C2806" t="s">
        <v>4234</v>
      </c>
      <c r="D2806" t="s">
        <v>37</v>
      </c>
      <c r="E2806" t="s">
        <v>38</v>
      </c>
      <c r="G2806">
        <f>F2806*E2806</f>
      </c>
    </row>
    <row r="2807" spans="1:7" ht="15">
      <c r="A2807" t="s">
        <v>452</v>
      </c>
      <c r="C2807" t="s">
        <v>4235</v>
      </c>
      <c r="D2807" t="s">
        <v>37</v>
      </c>
      <c r="E2807" t="s">
        <v>13</v>
      </c>
      <c r="G2807">
        <f>F2807*E2807</f>
      </c>
    </row>
    <row r="2808" spans="1:7" ht="15">
      <c r="A2808" t="s">
        <v>454</v>
      </c>
      <c r="C2808" t="s">
        <v>4236</v>
      </c>
      <c r="D2808" t="s">
        <v>37</v>
      </c>
      <c r="E2808" t="s">
        <v>153</v>
      </c>
      <c r="G2808">
        <f>F2808*E2808</f>
      </c>
    </row>
    <row r="2809" spans="1:7" ht="15">
      <c r="A2809" t="s">
        <v>456</v>
      </c>
      <c r="C2809" t="s">
        <v>4237</v>
      </c>
      <c r="D2809" t="s">
        <v>37</v>
      </c>
      <c r="E2809" t="s">
        <v>58</v>
      </c>
      <c r="G2809">
        <f>F2809*E2809</f>
      </c>
    </row>
    <row r="2810" spans="1:7" ht="15">
      <c r="A2810" t="s">
        <v>458</v>
      </c>
      <c r="C2810" t="s">
        <v>4238</v>
      </c>
      <c r="D2810" t="s">
        <v>37</v>
      </c>
      <c r="E2810" t="s">
        <v>58</v>
      </c>
      <c r="G2810">
        <f>F2810*E2810</f>
      </c>
    </row>
    <row r="2811" spans="1:7" ht="15">
      <c r="A2811" t="s">
        <v>460</v>
      </c>
      <c r="C2811" t="s">
        <v>4239</v>
      </c>
      <c r="D2811" t="s">
        <v>37</v>
      </c>
      <c r="E2811" t="s">
        <v>296</v>
      </c>
      <c r="G2811">
        <f>F2811*E2811</f>
      </c>
    </row>
    <row r="2812" spans="1:7" ht="15">
      <c r="A2812" t="s">
        <v>462</v>
      </c>
      <c r="C2812" t="s">
        <v>4240</v>
      </c>
      <c r="D2812" t="s">
        <v>37</v>
      </c>
      <c r="E2812" t="s">
        <v>58</v>
      </c>
      <c r="G2812">
        <f>F2812*E2812</f>
      </c>
    </row>
    <row r="2813" spans="1:7" ht="15">
      <c r="A2813" t="s">
        <v>464</v>
      </c>
      <c r="C2813" t="s">
        <v>4241</v>
      </c>
      <c r="D2813" t="s">
        <v>33</v>
      </c>
      <c r="E2813" t="s">
        <v>153</v>
      </c>
      <c r="G2813">
        <f>F2813*E2813</f>
      </c>
    </row>
    <row r="2814" spans="1:7" ht="15">
      <c r="A2814" t="s">
        <v>467</v>
      </c>
      <c r="C2814" t="s">
        <v>4242</v>
      </c>
      <c r="D2814" t="s">
        <v>37</v>
      </c>
      <c r="E2814" t="s">
        <v>296</v>
      </c>
      <c r="G2814">
        <f>F2814*E2814</f>
      </c>
    </row>
    <row r="2815" spans="1:7" ht="15">
      <c r="A2815" t="s">
        <v>469</v>
      </c>
      <c r="C2815" t="s">
        <v>4243</v>
      </c>
      <c r="D2815" t="s">
        <v>37</v>
      </c>
      <c r="E2815" t="s">
        <v>38</v>
      </c>
      <c r="G2815">
        <f>F2815*E2815</f>
      </c>
    </row>
    <row r="2816" spans="1:7" ht="15">
      <c r="A2816" t="s">
        <v>471</v>
      </c>
      <c r="C2816" t="s">
        <v>4244</v>
      </c>
      <c r="D2816" t="s">
        <v>37</v>
      </c>
      <c r="E2816" t="s">
        <v>13</v>
      </c>
      <c r="G2816">
        <f>F2816*E2816</f>
      </c>
    </row>
    <row r="2817" spans="1:7" ht="15">
      <c r="A2817" t="s">
        <v>473</v>
      </c>
      <c r="C2817" t="s">
        <v>4245</v>
      </c>
      <c r="D2817" t="s">
        <v>37</v>
      </c>
      <c r="E2817" t="s">
        <v>13</v>
      </c>
      <c r="G2817">
        <f>F2817*E2817</f>
      </c>
    </row>
    <row r="2818" spans="1:7" ht="15">
      <c r="A2818" t="s">
        <v>475</v>
      </c>
      <c r="C2818" t="s">
        <v>4246</v>
      </c>
      <c r="D2818" t="s">
        <v>37</v>
      </c>
      <c r="E2818" t="s">
        <v>13</v>
      </c>
      <c r="G2818">
        <f>F2818*E2818</f>
      </c>
    </row>
    <row r="2819" spans="1:7" ht="15">
      <c r="A2819" t="s">
        <v>477</v>
      </c>
      <c r="C2819" t="s">
        <v>4247</v>
      </c>
      <c r="D2819" t="s">
        <v>37</v>
      </c>
      <c r="E2819" t="s">
        <v>38</v>
      </c>
      <c r="G2819">
        <f>F2819*E2819</f>
      </c>
    </row>
    <row r="2820" spans="1:7" ht="15">
      <c r="A2820" t="s">
        <v>479</v>
      </c>
      <c r="C2820" t="s">
        <v>4248</v>
      </c>
      <c r="D2820" t="s">
        <v>37</v>
      </c>
      <c r="E2820" t="s">
        <v>38</v>
      </c>
      <c r="G2820">
        <f>F2820*E2820</f>
      </c>
    </row>
    <row r="2821" spans="1:7" ht="15">
      <c r="A2821" t="s">
        <v>481</v>
      </c>
      <c r="C2821" t="s">
        <v>4249</v>
      </c>
      <c r="D2821" t="s">
        <v>37</v>
      </c>
      <c r="E2821" t="s">
        <v>13</v>
      </c>
      <c r="G2821">
        <f>F2821*E2821</f>
      </c>
    </row>
    <row r="2822" spans="1:7" ht="15">
      <c r="A2822" t="s">
        <v>483</v>
      </c>
      <c r="C2822" t="s">
        <v>4250</v>
      </c>
      <c r="D2822" t="s">
        <v>37</v>
      </c>
      <c r="E2822" t="s">
        <v>13</v>
      </c>
      <c r="G2822">
        <f>F2822*E2822</f>
      </c>
    </row>
    <row r="2823" spans="1:7" ht="15">
      <c r="A2823" t="s">
        <v>485</v>
      </c>
      <c r="C2823" t="s">
        <v>4251</v>
      </c>
      <c r="D2823" t="s">
        <v>37</v>
      </c>
      <c r="E2823" t="s">
        <v>38</v>
      </c>
      <c r="G2823">
        <f>F2823*E2823</f>
      </c>
    </row>
    <row r="2824" spans="1:7" ht="15">
      <c r="A2824" t="s">
        <v>487</v>
      </c>
      <c r="C2824" t="s">
        <v>4252</v>
      </c>
      <c r="D2824" t="s">
        <v>37</v>
      </c>
      <c r="E2824" t="s">
        <v>38</v>
      </c>
      <c r="G2824">
        <f>F2824*E2824</f>
      </c>
    </row>
    <row r="2825" spans="1:7" ht="15">
      <c r="A2825" t="s">
        <v>489</v>
      </c>
      <c r="C2825" t="s">
        <v>4253</v>
      </c>
      <c r="D2825" t="s">
        <v>37</v>
      </c>
      <c r="E2825" t="s">
        <v>153</v>
      </c>
      <c r="G2825">
        <f>F2825*E2825</f>
      </c>
    </row>
    <row r="2826" spans="1:7" ht="15">
      <c r="A2826" t="s">
        <v>491</v>
      </c>
      <c r="C2826" t="s">
        <v>4254</v>
      </c>
      <c r="D2826" t="s">
        <v>37</v>
      </c>
      <c r="E2826" t="s">
        <v>38</v>
      </c>
      <c r="G2826">
        <f>F2826*E2826</f>
      </c>
    </row>
    <row r="2827" spans="1:7" ht="15">
      <c r="A2827" t="s">
        <v>493</v>
      </c>
      <c r="C2827" t="s">
        <v>4255</v>
      </c>
      <c r="D2827" t="s">
        <v>37</v>
      </c>
      <c r="E2827" t="s">
        <v>13</v>
      </c>
      <c r="G2827">
        <f>F2827*E2827</f>
      </c>
    </row>
    <row r="2828" spans="1:7" ht="15">
      <c r="A2828" t="s">
        <v>495</v>
      </c>
      <c r="C2828" t="s">
        <v>4256</v>
      </c>
      <c r="D2828" t="s">
        <v>33</v>
      </c>
      <c r="E2828" t="s">
        <v>114</v>
      </c>
      <c r="G2828">
        <f>F2828*E2828</f>
      </c>
    </row>
    <row r="2829" spans="1:7" ht="15">
      <c r="A2829" t="s">
        <v>497</v>
      </c>
      <c r="C2829" t="s">
        <v>4257</v>
      </c>
      <c r="D2829" t="s">
        <v>37</v>
      </c>
      <c r="E2829" t="s">
        <v>265</v>
      </c>
      <c r="G2829">
        <f>F2829*E2829</f>
      </c>
    </row>
    <row r="2830" spans="1:7" ht="15">
      <c r="A2830" t="s">
        <v>499</v>
      </c>
      <c r="C2830" t="s">
        <v>4258</v>
      </c>
      <c r="D2830" t="s">
        <v>33</v>
      </c>
      <c r="E2830" t="s">
        <v>1097</v>
      </c>
      <c r="G2830">
        <f>F2830*E2830</f>
      </c>
    </row>
    <row r="2831" spans="1:7" ht="15">
      <c r="A2831" t="s">
        <v>501</v>
      </c>
      <c r="C2831" t="s">
        <v>4259</v>
      </c>
      <c r="D2831" t="s">
        <v>37</v>
      </c>
      <c r="E2831" t="s">
        <v>13</v>
      </c>
      <c r="G2831">
        <f>F2831*E2831</f>
      </c>
    </row>
    <row r="2832" spans="1:7" ht="15">
      <c r="A2832" t="s">
        <v>503</v>
      </c>
      <c r="C2832" t="s">
        <v>4260</v>
      </c>
      <c r="D2832" t="s">
        <v>37</v>
      </c>
      <c r="E2832" t="s">
        <v>13</v>
      </c>
      <c r="G2832">
        <f>F2832*E2832</f>
      </c>
    </row>
    <row r="2833" spans="1:7" ht="15">
      <c r="A2833" t="s">
        <v>505</v>
      </c>
      <c r="C2833" t="s">
        <v>4261</v>
      </c>
      <c r="D2833" t="s">
        <v>37</v>
      </c>
      <c r="E2833" t="s">
        <v>466</v>
      </c>
      <c r="G2833">
        <f>F2833*E2833</f>
      </c>
    </row>
    <row r="2834" spans="1:7" ht="15">
      <c r="A2834" t="s">
        <v>507</v>
      </c>
      <c r="C2834" t="s">
        <v>4262</v>
      </c>
      <c r="D2834" t="s">
        <v>37</v>
      </c>
      <c r="E2834" t="s">
        <v>265</v>
      </c>
      <c r="G2834">
        <f>F2834*E2834</f>
      </c>
    </row>
    <row r="2835" spans="1:7" ht="15">
      <c r="A2835" t="s">
        <v>509</v>
      </c>
      <c r="C2835" t="s">
        <v>4263</v>
      </c>
      <c r="D2835" t="s">
        <v>37</v>
      </c>
      <c r="E2835" t="s">
        <v>1161</v>
      </c>
      <c r="G2835">
        <f>F2835*E2835</f>
      </c>
    </row>
    <row r="2836" spans="1:7" ht="15">
      <c r="A2836" t="s">
        <v>511</v>
      </c>
      <c r="C2836" t="s">
        <v>4264</v>
      </c>
      <c r="D2836" t="s">
        <v>37</v>
      </c>
      <c r="E2836" t="s">
        <v>13</v>
      </c>
      <c r="G2836">
        <f>F2836*E2836</f>
      </c>
    </row>
    <row r="2837" spans="1:7" ht="15">
      <c r="A2837" t="s">
        <v>513</v>
      </c>
      <c r="C2837" t="s">
        <v>4265</v>
      </c>
      <c r="D2837" t="s">
        <v>37</v>
      </c>
      <c r="E2837" t="s">
        <v>38</v>
      </c>
      <c r="G2837">
        <f>F2837*E2837</f>
      </c>
    </row>
    <row r="2838" spans="1:7" ht="15">
      <c r="A2838" t="s">
        <v>515</v>
      </c>
      <c r="C2838" t="s">
        <v>4266</v>
      </c>
      <c r="D2838" t="s">
        <v>37</v>
      </c>
      <c r="E2838" t="s">
        <v>127</v>
      </c>
      <c r="G2838">
        <f>F2838*E2838</f>
      </c>
    </row>
    <row r="2839" spans="1:7" ht="15">
      <c r="A2839" t="s">
        <v>517</v>
      </c>
      <c r="C2839" t="s">
        <v>4267</v>
      </c>
      <c r="D2839" t="s">
        <v>37</v>
      </c>
      <c r="E2839" t="s">
        <v>13</v>
      </c>
      <c r="G2839">
        <f>F2839*E2839</f>
      </c>
    </row>
    <row r="2840" spans="1:7" ht="15">
      <c r="A2840" t="s">
        <v>519</v>
      </c>
      <c r="C2840" t="s">
        <v>4268</v>
      </c>
      <c r="D2840" t="s">
        <v>37</v>
      </c>
      <c r="E2840" t="s">
        <v>13</v>
      </c>
      <c r="G2840">
        <f>F2840*E2840</f>
      </c>
    </row>
    <row r="2841" spans="1:7" ht="15">
      <c r="A2841" t="s">
        <v>522</v>
      </c>
      <c r="C2841" t="s">
        <v>4269</v>
      </c>
      <c r="D2841" t="s">
        <v>37</v>
      </c>
      <c r="E2841" t="s">
        <v>296</v>
      </c>
      <c r="G2841">
        <f>F2841*E2841</f>
      </c>
    </row>
    <row r="2842" spans="1:7" ht="15">
      <c r="A2842" t="s">
        <v>524</v>
      </c>
      <c r="C2842" t="s">
        <v>4270</v>
      </c>
      <c r="D2842" t="s">
        <v>37</v>
      </c>
      <c r="E2842" t="s">
        <v>38</v>
      </c>
      <c r="G2842">
        <f>F2842*E2842</f>
      </c>
    </row>
    <row r="2843" spans="1:7" ht="15">
      <c r="A2843" t="s">
        <v>526</v>
      </c>
      <c r="C2843" t="s">
        <v>4271</v>
      </c>
      <c r="D2843" t="s">
        <v>33</v>
      </c>
      <c r="E2843" t="s">
        <v>24</v>
      </c>
      <c r="G2843">
        <f>F2843*E2843</f>
      </c>
    </row>
    <row r="2844" spans="1:7" ht="15">
      <c r="A2844" t="s">
        <v>528</v>
      </c>
      <c r="C2844" t="s">
        <v>4272</v>
      </c>
      <c r="D2844" t="s">
        <v>33</v>
      </c>
      <c r="E2844" t="s">
        <v>24</v>
      </c>
      <c r="G2844">
        <f>F2844*E2844</f>
      </c>
    </row>
    <row r="2845" spans="1:7" ht="15">
      <c r="A2845" t="s">
        <v>530</v>
      </c>
      <c r="C2845" t="s">
        <v>4273</v>
      </c>
      <c r="D2845" t="s">
        <v>33</v>
      </c>
      <c r="E2845" t="s">
        <v>114</v>
      </c>
      <c r="G2845">
        <f>F2845*E2845</f>
      </c>
    </row>
    <row r="2846" spans="1:7" ht="15">
      <c r="A2846" t="s">
        <v>532</v>
      </c>
      <c r="C2846" t="s">
        <v>4274</v>
      </c>
      <c r="D2846" t="s">
        <v>37</v>
      </c>
      <c r="E2846" t="s">
        <v>38</v>
      </c>
      <c r="G2846">
        <f>F2846*E2846</f>
      </c>
    </row>
    <row r="2847" spans="1:7" ht="15">
      <c r="A2847" t="s">
        <v>534</v>
      </c>
      <c r="C2847" t="s">
        <v>4275</v>
      </c>
      <c r="D2847" t="s">
        <v>37</v>
      </c>
      <c r="E2847" t="s">
        <v>13</v>
      </c>
      <c r="G2847">
        <f>F2847*E2847</f>
      </c>
    </row>
    <row r="2848" spans="1:7" ht="15">
      <c r="A2848" t="s">
        <v>536</v>
      </c>
      <c r="C2848" t="s">
        <v>4276</v>
      </c>
      <c r="D2848" t="s">
        <v>17</v>
      </c>
      <c r="E2848" t="s">
        <v>4277</v>
      </c>
      <c r="G2848">
        <f>F2848*E2848</f>
      </c>
    </row>
    <row r="2849" spans="1:7" ht="15">
      <c r="A2849" t="s">
        <v>538</v>
      </c>
      <c r="C2849" t="s">
        <v>4278</v>
      </c>
      <c r="D2849" t="s">
        <v>17</v>
      </c>
      <c r="E2849" t="s">
        <v>4279</v>
      </c>
      <c r="G2849">
        <f>F2849*E2849</f>
      </c>
    </row>
    <row r="2850" spans="1:7" ht="15">
      <c r="A2850" t="s">
        <v>540</v>
      </c>
      <c r="C2850" t="s">
        <v>4280</v>
      </c>
      <c r="D2850" t="s">
        <v>17</v>
      </c>
      <c r="E2850" t="s">
        <v>4281</v>
      </c>
      <c r="G2850">
        <f>F2850*E2850</f>
      </c>
    </row>
    <row r="2851" spans="1:7" ht="15">
      <c r="A2851" t="s">
        <v>543</v>
      </c>
      <c r="C2851" t="s">
        <v>4282</v>
      </c>
      <c r="D2851" t="s">
        <v>17</v>
      </c>
      <c r="E2851" t="s">
        <v>3784</v>
      </c>
      <c r="G2851">
        <f>F2851*E2851</f>
      </c>
    </row>
    <row r="2852" spans="1:7" ht="15">
      <c r="A2852" t="s">
        <v>545</v>
      </c>
      <c r="C2852" t="s">
        <v>4283</v>
      </c>
      <c r="D2852" t="s">
        <v>17</v>
      </c>
      <c r="E2852" t="s">
        <v>4284</v>
      </c>
      <c r="G2852">
        <f>F2852*E2852</f>
      </c>
    </row>
    <row r="2853" spans="1:7" ht="15">
      <c r="A2853" t="s">
        <v>548</v>
      </c>
      <c r="C2853" t="s">
        <v>4285</v>
      </c>
      <c r="D2853" t="s">
        <v>17</v>
      </c>
      <c r="E2853" t="s">
        <v>646</v>
      </c>
      <c r="G2853">
        <f>F2853*E2853</f>
      </c>
    </row>
    <row r="2854" spans="1:7" ht="15">
      <c r="A2854" t="s">
        <v>550</v>
      </c>
      <c r="C2854" t="s">
        <v>4286</v>
      </c>
      <c r="D2854" t="s">
        <v>17</v>
      </c>
      <c r="E2854" t="s">
        <v>4287</v>
      </c>
      <c r="G2854">
        <f>F2854*E2854</f>
      </c>
    </row>
    <row r="2855" spans="1:7" ht="15">
      <c r="A2855" t="s">
        <v>552</v>
      </c>
      <c r="C2855" t="s">
        <v>4288</v>
      </c>
      <c r="D2855" t="s">
        <v>17</v>
      </c>
      <c r="E2855" t="s">
        <v>4289</v>
      </c>
      <c r="G2855">
        <f>F2855*E2855</f>
      </c>
    </row>
    <row r="2856" spans="1:7" ht="15">
      <c r="A2856" t="s">
        <v>554</v>
      </c>
      <c r="C2856" t="s">
        <v>4290</v>
      </c>
      <c r="D2856" t="s">
        <v>17</v>
      </c>
      <c r="E2856" t="s">
        <v>4291</v>
      </c>
      <c r="G2856">
        <f>F2856*E2856</f>
      </c>
    </row>
    <row r="2857" spans="1:7" ht="15">
      <c r="A2857" t="s">
        <v>557</v>
      </c>
      <c r="C2857" t="s">
        <v>4292</v>
      </c>
      <c r="D2857" t="s">
        <v>33</v>
      </c>
      <c r="E2857" t="s">
        <v>76</v>
      </c>
      <c r="G2857">
        <f>F2857*E2857</f>
      </c>
    </row>
    <row r="2858" spans="1:7" ht="15">
      <c r="A2858" t="s">
        <v>560</v>
      </c>
      <c r="C2858" t="s">
        <v>4293</v>
      </c>
      <c r="D2858" t="s">
        <v>33</v>
      </c>
      <c r="E2858" t="s">
        <v>4294</v>
      </c>
      <c r="G2858">
        <f>F2858*E2858</f>
      </c>
    </row>
    <row r="2859" spans="1:7" ht="15">
      <c r="A2859" t="s">
        <v>563</v>
      </c>
      <c r="C2859" t="s">
        <v>4295</v>
      </c>
      <c r="D2859" t="s">
        <v>33</v>
      </c>
      <c r="E2859" t="s">
        <v>4296</v>
      </c>
      <c r="G2859">
        <f>F2859*E2859</f>
      </c>
    </row>
    <row r="2860" spans="1:7" ht="15">
      <c r="A2860" t="s">
        <v>565</v>
      </c>
      <c r="C2860" t="s">
        <v>4297</v>
      </c>
      <c r="D2860" t="s">
        <v>17</v>
      </c>
      <c r="E2860" t="s">
        <v>202</v>
      </c>
      <c r="G2860">
        <f>F2860*E2860</f>
      </c>
    </row>
    <row r="2861" spans="1:7" ht="15">
      <c r="A2861" t="s">
        <v>568</v>
      </c>
      <c r="C2861" t="s">
        <v>4298</v>
      </c>
      <c r="D2861" t="s">
        <v>37</v>
      </c>
      <c r="E2861" t="s">
        <v>13</v>
      </c>
      <c r="G2861">
        <f>F2861*E2861</f>
      </c>
    </row>
    <row r="2862" spans="1:7" ht="15">
      <c r="A2862" t="s">
        <v>571</v>
      </c>
      <c r="C2862" t="s">
        <v>4299</v>
      </c>
      <c r="D2862" t="s">
        <v>17</v>
      </c>
      <c r="E2862" t="s">
        <v>24</v>
      </c>
      <c r="G2862">
        <f>F2862*E2862</f>
      </c>
    </row>
    <row r="2863" spans="1:7" ht="15">
      <c r="A2863" t="s">
        <v>574</v>
      </c>
      <c r="C2863" t="s">
        <v>4300</v>
      </c>
      <c r="D2863" t="s">
        <v>37</v>
      </c>
      <c r="E2863" t="s">
        <v>127</v>
      </c>
      <c r="G2863">
        <f>F2863*E2863</f>
      </c>
    </row>
    <row r="2864" spans="1:7" ht="15">
      <c r="A2864" t="s">
        <v>576</v>
      </c>
      <c r="C2864" t="s">
        <v>4301</v>
      </c>
      <c r="D2864" t="s">
        <v>37</v>
      </c>
      <c r="E2864" t="s">
        <v>13</v>
      </c>
      <c r="G2864">
        <f>F2864*E2864</f>
      </c>
    </row>
    <row r="2865" spans="1:7" ht="15">
      <c r="A2865" t="s">
        <v>578</v>
      </c>
      <c r="C2865" t="s">
        <v>4302</v>
      </c>
      <c r="D2865" t="s">
        <v>37</v>
      </c>
      <c r="E2865" t="s">
        <v>13</v>
      </c>
      <c r="G2865">
        <f>F2865*E2865</f>
      </c>
    </row>
    <row r="2866" spans="1:7" ht="15">
      <c r="A2866" t="s">
        <v>581</v>
      </c>
      <c r="C2866" t="s">
        <v>4303</v>
      </c>
      <c r="D2866" t="s">
        <v>37</v>
      </c>
      <c r="E2866" t="s">
        <v>13</v>
      </c>
      <c r="G2866">
        <f>F2866*E2866</f>
      </c>
    </row>
    <row r="2867" spans="1:7" ht="15">
      <c r="A2867" t="s">
        <v>583</v>
      </c>
      <c r="C2867" t="s">
        <v>4304</v>
      </c>
      <c r="D2867" t="s">
        <v>37</v>
      </c>
      <c r="E2867" t="s">
        <v>127</v>
      </c>
      <c r="G2867">
        <f>F2867*E2867</f>
      </c>
    </row>
    <row r="2868" spans="1:7" ht="15">
      <c r="A2868" t="s">
        <v>585</v>
      </c>
      <c r="C2868" t="s">
        <v>4305</v>
      </c>
      <c r="D2868" t="s">
        <v>37</v>
      </c>
      <c r="E2868" t="s">
        <v>13</v>
      </c>
      <c r="G2868">
        <f>F2868*E2868</f>
      </c>
    </row>
    <row r="2869" spans="1:7" ht="15">
      <c r="A2869" t="s">
        <v>588</v>
      </c>
      <c r="C2869" t="s">
        <v>4306</v>
      </c>
      <c r="D2869" t="s">
        <v>37</v>
      </c>
      <c r="E2869" t="s">
        <v>13</v>
      </c>
      <c r="G2869">
        <f>F2869*E2869</f>
      </c>
    </row>
    <row r="2870" spans="1:7" ht="15">
      <c r="A2870" t="s">
        <v>591</v>
      </c>
      <c r="C2870" t="s">
        <v>4307</v>
      </c>
      <c r="D2870" t="s">
        <v>17</v>
      </c>
      <c r="E2870" t="s">
        <v>449</v>
      </c>
      <c r="G2870">
        <f>F2870*E2870</f>
      </c>
    </row>
    <row r="2871" spans="1:7" ht="15">
      <c r="A2871" t="s">
        <v>593</v>
      </c>
      <c r="C2871" t="s">
        <v>4308</v>
      </c>
      <c r="D2871" t="s">
        <v>17</v>
      </c>
      <c r="E2871" t="s">
        <v>114</v>
      </c>
      <c r="G2871">
        <f>F2871*E2871</f>
      </c>
    </row>
    <row r="2872" spans="1:7" ht="15">
      <c r="A2872" t="s">
        <v>595</v>
      </c>
      <c r="C2872" t="s">
        <v>4309</v>
      </c>
      <c r="D2872" t="s">
        <v>33</v>
      </c>
      <c r="E2872" t="s">
        <v>24</v>
      </c>
      <c r="G2872">
        <f>F2872*E2872</f>
      </c>
    </row>
    <row r="2873" spans="1:7" ht="15">
      <c r="A2873" t="s">
        <v>598</v>
      </c>
      <c r="C2873" t="s">
        <v>4310</v>
      </c>
      <c r="D2873" t="s">
        <v>37</v>
      </c>
      <c r="E2873" t="s">
        <v>13</v>
      </c>
      <c r="G2873">
        <f>F2873*E2873</f>
      </c>
    </row>
    <row r="2874" spans="1:7" ht="15">
      <c r="A2874" t="s">
        <v>600</v>
      </c>
      <c r="C2874" t="s">
        <v>4311</v>
      </c>
      <c r="D2874" t="s">
        <v>17</v>
      </c>
      <c r="E2874" t="s">
        <v>3252</v>
      </c>
      <c r="G2874">
        <f>F2874*E2874</f>
      </c>
    </row>
    <row r="2875" spans="1:7" ht="15">
      <c r="A2875" t="s">
        <v>602</v>
      </c>
      <c r="C2875" t="s">
        <v>4312</v>
      </c>
      <c r="D2875" t="s">
        <v>37</v>
      </c>
      <c r="E2875" t="s">
        <v>296</v>
      </c>
      <c r="G2875">
        <f>F2875*E2875</f>
      </c>
    </row>
    <row r="2876" spans="1:7" ht="15">
      <c r="A2876" t="s">
        <v>604</v>
      </c>
      <c r="C2876" t="s">
        <v>4313</v>
      </c>
      <c r="D2876" t="s">
        <v>37</v>
      </c>
      <c r="E2876" t="s">
        <v>13</v>
      </c>
      <c r="G2876">
        <f>F2876*E2876</f>
      </c>
    </row>
    <row r="2877" spans="1:7" ht="15">
      <c r="A2877" t="s">
        <v>606</v>
      </c>
      <c r="C2877" t="s">
        <v>4314</v>
      </c>
      <c r="D2877" t="s">
        <v>37</v>
      </c>
      <c r="E2877" t="s">
        <v>205</v>
      </c>
      <c r="G2877">
        <f>F2877*E2877</f>
      </c>
    </row>
    <row r="2878" spans="1:7" ht="15">
      <c r="A2878" t="s">
        <v>609</v>
      </c>
      <c r="C2878" t="s">
        <v>4315</v>
      </c>
      <c r="D2878" t="s">
        <v>33</v>
      </c>
      <c r="E2878" t="s">
        <v>205</v>
      </c>
      <c r="G2878">
        <f>F2878*E2878</f>
      </c>
    </row>
    <row r="2879" spans="1:7" ht="15">
      <c r="A2879" t="s">
        <v>611</v>
      </c>
      <c r="C2879" t="s">
        <v>4316</v>
      </c>
      <c r="D2879" t="s">
        <v>17</v>
      </c>
      <c r="E2879" t="s">
        <v>2968</v>
      </c>
      <c r="G2879">
        <f>F2879*E2879</f>
      </c>
    </row>
    <row r="2880" spans="1:7" ht="15">
      <c r="A2880" t="s">
        <v>614</v>
      </c>
      <c r="C2880" t="s">
        <v>4317</v>
      </c>
      <c r="D2880" t="s">
        <v>17</v>
      </c>
      <c r="E2880" t="s">
        <v>114</v>
      </c>
      <c r="G2880">
        <f>F2880*E2880</f>
      </c>
    </row>
    <row r="2881" spans="1:7" ht="15">
      <c r="A2881" t="s">
        <v>616</v>
      </c>
      <c r="C2881" t="s">
        <v>4318</v>
      </c>
      <c r="D2881" t="s">
        <v>17</v>
      </c>
      <c r="E2881" t="s">
        <v>3252</v>
      </c>
      <c r="G2881">
        <f>F2881*E2881</f>
      </c>
    </row>
    <row r="2882" spans="1:7" ht="15">
      <c r="A2882" t="s">
        <v>619</v>
      </c>
      <c r="C2882" t="s">
        <v>4319</v>
      </c>
      <c r="D2882" t="s">
        <v>17</v>
      </c>
      <c r="E2882" t="s">
        <v>100</v>
      </c>
      <c r="G2882">
        <f>F2882*E2882</f>
      </c>
    </row>
    <row r="2883" spans="1:7" ht="15">
      <c r="A2883" t="s">
        <v>621</v>
      </c>
      <c r="C2883" t="s">
        <v>4320</v>
      </c>
      <c r="D2883" t="s">
        <v>17</v>
      </c>
      <c r="E2883" t="s">
        <v>4321</v>
      </c>
      <c r="G2883">
        <f>F2883*E2883</f>
      </c>
    </row>
    <row r="2884" spans="1:7" ht="15">
      <c r="A2884" t="s">
        <v>623</v>
      </c>
      <c r="C2884" t="s">
        <v>4322</v>
      </c>
      <c r="D2884" t="s">
        <v>17</v>
      </c>
      <c r="E2884" t="s">
        <v>449</v>
      </c>
      <c r="G2884">
        <f>F2884*E2884</f>
      </c>
    </row>
    <row r="2885" spans="1:7" ht="15">
      <c r="A2885" t="s">
        <v>625</v>
      </c>
      <c r="C2885" t="s">
        <v>4323</v>
      </c>
      <c r="D2885" t="s">
        <v>17</v>
      </c>
      <c r="E2885" t="s">
        <v>449</v>
      </c>
      <c r="G2885">
        <f>F2885*E2885</f>
      </c>
    </row>
    <row r="2886" spans="1:7" ht="15">
      <c r="A2886" t="s">
        <v>627</v>
      </c>
      <c r="C2886" t="s">
        <v>4324</v>
      </c>
      <c r="D2886" t="s">
        <v>17</v>
      </c>
      <c r="E2886" t="s">
        <v>244</v>
      </c>
      <c r="G2886">
        <f>F2886*E2886</f>
      </c>
    </row>
    <row r="2887" spans="1:7" ht="15">
      <c r="A2887" t="s">
        <v>629</v>
      </c>
      <c r="C2887" t="s">
        <v>4325</v>
      </c>
      <c r="D2887" t="s">
        <v>17</v>
      </c>
      <c r="E2887" t="s">
        <v>24</v>
      </c>
      <c r="G2887">
        <f>F2887*E2887</f>
      </c>
    </row>
    <row r="2888" spans="1:7" ht="15">
      <c r="A2888" t="s">
        <v>631</v>
      </c>
      <c r="C2888" t="s">
        <v>4326</v>
      </c>
      <c r="D2888" t="s">
        <v>33</v>
      </c>
      <c r="E2888" t="s">
        <v>24</v>
      </c>
      <c r="G2888">
        <f>F2888*E2888</f>
      </c>
    </row>
    <row r="2889" spans="1:7" ht="15">
      <c r="A2889" t="s">
        <v>633</v>
      </c>
      <c r="C2889" t="s">
        <v>4327</v>
      </c>
      <c r="D2889" t="s">
        <v>33</v>
      </c>
      <c r="E2889" t="s">
        <v>521</v>
      </c>
      <c r="G2889">
        <f>F2889*E2889</f>
      </c>
    </row>
    <row r="2890" spans="1:7" ht="15">
      <c r="A2890" t="s">
        <v>635</v>
      </c>
      <c r="C2890" t="s">
        <v>4328</v>
      </c>
      <c r="D2890" t="s">
        <v>33</v>
      </c>
      <c r="E2890" t="s">
        <v>521</v>
      </c>
      <c r="G2890">
        <f>F2890*E2890</f>
      </c>
    </row>
    <row r="2891" spans="1:7" ht="15">
      <c r="A2891" t="s">
        <v>637</v>
      </c>
      <c r="C2891" t="s">
        <v>4329</v>
      </c>
      <c r="D2891" t="s">
        <v>37</v>
      </c>
      <c r="E2891" t="s">
        <v>13</v>
      </c>
      <c r="G2891">
        <f>F2891*E2891</f>
      </c>
    </row>
    <row r="2892" spans="1:7" ht="15">
      <c r="A2892" t="s">
        <v>640</v>
      </c>
      <c r="C2892" t="s">
        <v>4330</v>
      </c>
      <c r="D2892" t="s">
        <v>37</v>
      </c>
      <c r="E2892" t="s">
        <v>13</v>
      </c>
      <c r="G2892">
        <f>F2892*E2892</f>
      </c>
    </row>
    <row r="2893" spans="1:7" ht="15">
      <c r="A2893" t="s">
        <v>642</v>
      </c>
      <c r="C2893" t="s">
        <v>4331</v>
      </c>
      <c r="D2893" t="s">
        <v>37</v>
      </c>
      <c r="E2893" t="s">
        <v>13</v>
      </c>
      <c r="G2893">
        <f>F2893*E2893</f>
      </c>
    </row>
    <row r="2894" spans="1:7" ht="15">
      <c r="A2894" t="s">
        <v>644</v>
      </c>
      <c r="C2894" t="s">
        <v>4332</v>
      </c>
      <c r="D2894" t="s">
        <v>33</v>
      </c>
      <c r="E2894" t="s">
        <v>24</v>
      </c>
      <c r="G2894">
        <f>F2894*E2894</f>
      </c>
    </row>
    <row r="2895" spans="1:7" ht="15">
      <c r="A2895" t="s">
        <v>647</v>
      </c>
      <c r="C2895" t="s">
        <v>4333</v>
      </c>
      <c r="D2895" t="s">
        <v>37</v>
      </c>
      <c r="E2895" t="s">
        <v>58</v>
      </c>
      <c r="G2895">
        <f>F2895*E2895</f>
      </c>
    </row>
    <row r="2896" spans="1:7" ht="15">
      <c r="A2896" t="s">
        <v>650</v>
      </c>
      <c r="C2896" t="s">
        <v>4334</v>
      </c>
      <c r="D2896" t="s">
        <v>33</v>
      </c>
      <c r="E2896" t="s">
        <v>68</v>
      </c>
      <c r="G2896">
        <f>F2896*E2896</f>
      </c>
    </row>
    <row r="2897" spans="1:7" ht="15">
      <c r="A2897" t="s">
        <v>652</v>
      </c>
      <c r="C2897" t="s">
        <v>4335</v>
      </c>
      <c r="D2897" t="s">
        <v>37</v>
      </c>
      <c r="E2897" t="s">
        <v>13</v>
      </c>
      <c r="G2897">
        <f>F2897*E2897</f>
      </c>
    </row>
    <row r="2898" spans="1:7" ht="15">
      <c r="A2898" t="s">
        <v>654</v>
      </c>
      <c r="C2898" t="s">
        <v>4336</v>
      </c>
      <c r="D2898" t="s">
        <v>37</v>
      </c>
      <c r="E2898" t="s">
        <v>13</v>
      </c>
      <c r="G2898">
        <f>F2898*E2898</f>
      </c>
    </row>
    <row r="2899" spans="1:7" ht="15">
      <c r="A2899" t="s">
        <v>657</v>
      </c>
      <c r="C2899" t="s">
        <v>4337</v>
      </c>
      <c r="D2899" t="s">
        <v>37</v>
      </c>
      <c r="E2899" t="s">
        <v>13</v>
      </c>
      <c r="G2899">
        <f>F2899*E2899</f>
      </c>
    </row>
    <row r="2900" spans="1:7" ht="15">
      <c r="A2900" t="s">
        <v>660</v>
      </c>
      <c r="C2900" t="s">
        <v>4338</v>
      </c>
      <c r="D2900" t="s">
        <v>37</v>
      </c>
      <c r="E2900" t="s">
        <v>13</v>
      </c>
      <c r="G2900">
        <f>F2900*E2900</f>
      </c>
    </row>
    <row r="2901" spans="1:7" ht="15">
      <c r="A2901" t="s">
        <v>662</v>
      </c>
      <c r="C2901" t="s">
        <v>4339</v>
      </c>
      <c r="D2901" t="s">
        <v>33</v>
      </c>
      <c r="E2901" t="s">
        <v>38</v>
      </c>
      <c r="G2901">
        <f>F2901*E2901</f>
      </c>
    </row>
    <row r="2902" spans="1:7" ht="15">
      <c r="A2902" t="s">
        <v>665</v>
      </c>
      <c r="C2902" t="s">
        <v>4340</v>
      </c>
      <c r="D2902" t="s">
        <v>37</v>
      </c>
      <c r="E2902" t="s">
        <v>13</v>
      </c>
      <c r="G2902">
        <f>F2902*E2902</f>
      </c>
    </row>
    <row r="2903" spans="1:7" ht="15">
      <c r="A2903" t="s">
        <v>667</v>
      </c>
      <c r="C2903" t="s">
        <v>4341</v>
      </c>
      <c r="D2903" t="s">
        <v>37</v>
      </c>
      <c r="E2903" t="s">
        <v>13</v>
      </c>
      <c r="G2903">
        <f>F2903*E2903</f>
      </c>
    </row>
    <row r="2904" spans="1:7" ht="15">
      <c r="A2904" t="s">
        <v>670</v>
      </c>
      <c r="C2904" t="s">
        <v>4342</v>
      </c>
      <c r="D2904" t="s">
        <v>37</v>
      </c>
      <c r="E2904" t="s">
        <v>13</v>
      </c>
      <c r="G2904">
        <f>F2904*E2904</f>
      </c>
    </row>
    <row r="2905" spans="1:7" ht="15">
      <c r="A2905" t="s">
        <v>672</v>
      </c>
      <c r="C2905" t="s">
        <v>4343</v>
      </c>
      <c r="D2905" t="s">
        <v>37</v>
      </c>
      <c r="E2905" t="s">
        <v>13</v>
      </c>
      <c r="G2905">
        <f>F2905*E2905</f>
      </c>
    </row>
    <row r="2906" spans="1:7" ht="15">
      <c r="A2906" t="s">
        <v>674</v>
      </c>
      <c r="C2906" t="s">
        <v>4344</v>
      </c>
      <c r="D2906" t="s">
        <v>37</v>
      </c>
      <c r="E2906" t="s">
        <v>13</v>
      </c>
      <c r="G2906">
        <f>F2906*E2906</f>
      </c>
    </row>
    <row r="2907" spans="1:7" ht="15">
      <c r="A2907" t="s">
        <v>676</v>
      </c>
      <c r="C2907" t="s">
        <v>4345</v>
      </c>
      <c r="D2907" t="s">
        <v>37</v>
      </c>
      <c r="E2907" t="s">
        <v>13</v>
      </c>
      <c r="G2907">
        <f>F2907*E2907</f>
      </c>
    </row>
    <row r="2908" spans="1:7" ht="15">
      <c r="A2908" t="s">
        <v>679</v>
      </c>
      <c r="C2908" t="s">
        <v>4346</v>
      </c>
      <c r="D2908" t="s">
        <v>37</v>
      </c>
      <c r="E2908" t="s">
        <v>13</v>
      </c>
      <c r="G2908">
        <f>F2908*E2908</f>
      </c>
    </row>
    <row r="2909" spans="1:7" ht="15">
      <c r="A2909" t="s">
        <v>682</v>
      </c>
      <c r="C2909" t="s">
        <v>4347</v>
      </c>
      <c r="D2909" t="s">
        <v>37</v>
      </c>
      <c r="E2909" t="s">
        <v>58</v>
      </c>
      <c r="G2909">
        <f>F2909*E2909</f>
      </c>
    </row>
    <row r="2910" spans="1:7" ht="15">
      <c r="A2910" t="s">
        <v>685</v>
      </c>
      <c r="C2910" t="s">
        <v>4348</v>
      </c>
      <c r="D2910" t="s">
        <v>37</v>
      </c>
      <c r="E2910" t="s">
        <v>13</v>
      </c>
      <c r="G2910">
        <f>F2910*E2910</f>
      </c>
    </row>
    <row r="2911" spans="1:7" ht="15">
      <c r="A2911" t="s">
        <v>687</v>
      </c>
      <c r="C2911" t="s">
        <v>4349</v>
      </c>
      <c r="D2911" t="s">
        <v>37</v>
      </c>
      <c r="E2911" t="s">
        <v>13</v>
      </c>
      <c r="G2911">
        <f>F2911*E2911</f>
      </c>
    </row>
    <row r="2912" spans="1:7" ht="15">
      <c r="A2912" t="s">
        <v>689</v>
      </c>
      <c r="C2912" t="s">
        <v>4350</v>
      </c>
      <c r="D2912" t="s">
        <v>37</v>
      </c>
      <c r="E2912" t="s">
        <v>205</v>
      </c>
      <c r="G2912">
        <f>F2912*E2912</f>
      </c>
    </row>
    <row r="2913" spans="1:7" ht="15">
      <c r="A2913" t="s">
        <v>692</v>
      </c>
      <c r="C2913" t="s">
        <v>4351</v>
      </c>
      <c r="D2913" t="s">
        <v>37</v>
      </c>
      <c r="E2913" t="s">
        <v>127</v>
      </c>
      <c r="G2913">
        <f>F2913*E2913</f>
      </c>
    </row>
    <row r="2914" spans="1:7" ht="15">
      <c r="A2914" t="s">
        <v>695</v>
      </c>
      <c r="C2914" t="s">
        <v>4352</v>
      </c>
      <c r="D2914" t="s">
        <v>37</v>
      </c>
      <c r="E2914" t="s">
        <v>13</v>
      </c>
      <c r="G2914">
        <f>F2914*E2914</f>
      </c>
    </row>
    <row r="2915" spans="1:7" ht="15">
      <c r="A2915" t="s">
        <v>697</v>
      </c>
      <c r="C2915" t="s">
        <v>4353</v>
      </c>
      <c r="D2915" t="s">
        <v>37</v>
      </c>
      <c r="E2915" t="s">
        <v>58</v>
      </c>
      <c r="G2915">
        <f>F2915*E2915</f>
      </c>
    </row>
    <row r="2916" spans="1:7" ht="15">
      <c r="A2916" t="s">
        <v>699</v>
      </c>
      <c r="C2916" t="s">
        <v>4354</v>
      </c>
      <c r="D2916" t="s">
        <v>37</v>
      </c>
      <c r="E2916" t="s">
        <v>13</v>
      </c>
      <c r="G2916">
        <f>F2916*E2916</f>
      </c>
    </row>
    <row r="2917" spans="1:7" ht="15">
      <c r="A2917" t="s">
        <v>702</v>
      </c>
      <c r="C2917" t="s">
        <v>4355</v>
      </c>
      <c r="D2917" t="s">
        <v>17</v>
      </c>
      <c r="E2917" t="s">
        <v>1118</v>
      </c>
      <c r="G2917">
        <f>F2917*E2917</f>
      </c>
    </row>
    <row r="2918" spans="1:7" ht="15">
      <c r="A2918" t="s">
        <v>705</v>
      </c>
      <c r="C2918" t="s">
        <v>4356</v>
      </c>
      <c r="D2918" t="s">
        <v>17</v>
      </c>
      <c r="E2918" t="s">
        <v>521</v>
      </c>
      <c r="G2918">
        <f>F2918*E2918</f>
      </c>
    </row>
    <row r="2919" spans="1:7" ht="15">
      <c r="A2919" t="s">
        <v>707</v>
      </c>
      <c r="C2919" t="s">
        <v>4357</v>
      </c>
      <c r="D2919" t="s">
        <v>17</v>
      </c>
      <c r="E2919" t="s">
        <v>2251</v>
      </c>
      <c r="G2919">
        <f>F2919*E2919</f>
      </c>
    </row>
    <row r="2920" spans="1:7" ht="15">
      <c r="A2920" t="s">
        <v>709</v>
      </c>
      <c r="C2920" t="s">
        <v>4358</v>
      </c>
      <c r="D2920" t="s">
        <v>17</v>
      </c>
      <c r="E2920" t="s">
        <v>4359</v>
      </c>
      <c r="G2920">
        <f>F2920*E2920</f>
      </c>
    </row>
    <row r="2921" spans="1:7" ht="15">
      <c r="A2921" t="s">
        <v>711</v>
      </c>
      <c r="C2921" t="s">
        <v>4360</v>
      </c>
      <c r="D2921" t="s">
        <v>33</v>
      </c>
      <c r="E2921" t="s">
        <v>24</v>
      </c>
      <c r="G2921">
        <f>F2921*E2921</f>
      </c>
    </row>
    <row r="2922" spans="1:7" ht="15">
      <c r="A2922" t="s">
        <v>713</v>
      </c>
      <c r="C2922" t="s">
        <v>4361</v>
      </c>
      <c r="D2922" t="s">
        <v>17</v>
      </c>
      <c r="E2922" t="s">
        <v>4362</v>
      </c>
      <c r="G2922">
        <f>F2922*E2922</f>
      </c>
    </row>
    <row r="2923" spans="1:7" ht="15">
      <c r="A2923" t="s">
        <v>715</v>
      </c>
      <c r="C2923" t="s">
        <v>4363</v>
      </c>
      <c r="D2923" t="s">
        <v>37</v>
      </c>
      <c r="E2923" t="s">
        <v>58</v>
      </c>
      <c r="G2923">
        <f>F2923*E2923</f>
      </c>
    </row>
    <row r="2924" spans="1:7" ht="15">
      <c r="A2924" t="s">
        <v>717</v>
      </c>
      <c r="C2924" t="s">
        <v>4364</v>
      </c>
      <c r="D2924" t="s">
        <v>37</v>
      </c>
      <c r="E2924" t="s">
        <v>13</v>
      </c>
      <c r="G2924">
        <f>F2924*E2924</f>
      </c>
    </row>
    <row r="2925" spans="1:7" ht="15">
      <c r="A2925" t="s">
        <v>3069</v>
      </c>
      <c r="C2925" t="s">
        <v>4365</v>
      </c>
      <c r="D2925" t="s">
        <v>37</v>
      </c>
      <c r="E2925" t="s">
        <v>13</v>
      </c>
      <c r="G2925">
        <f>F2925*E2925</f>
      </c>
    </row>
    <row r="2926" spans="1:7" ht="15">
      <c r="A2926" t="s">
        <v>3071</v>
      </c>
      <c r="C2926" t="s">
        <v>4366</v>
      </c>
      <c r="D2926" t="s">
        <v>17</v>
      </c>
      <c r="E2926" t="s">
        <v>114</v>
      </c>
      <c r="G2926">
        <f>F2926*E2926</f>
      </c>
    </row>
    <row r="2927" spans="1:7" ht="15">
      <c r="A2927" t="s">
        <v>3073</v>
      </c>
      <c r="C2927" t="s">
        <v>4367</v>
      </c>
      <c r="D2927" t="s">
        <v>17</v>
      </c>
      <c r="E2927" t="s">
        <v>114</v>
      </c>
      <c r="G2927">
        <f>F2927*E2927</f>
      </c>
    </row>
    <row r="2928" spans="1:7" ht="15">
      <c r="A2928" t="s">
        <v>3075</v>
      </c>
      <c r="C2928" t="s">
        <v>4368</v>
      </c>
      <c r="D2928" t="s">
        <v>37</v>
      </c>
      <c r="E2928" t="s">
        <v>13</v>
      </c>
      <c r="G2928">
        <f>F2928*E2928</f>
      </c>
    </row>
    <row r="2929" spans="1:7" ht="15">
      <c r="A2929" s="5">
        <v>3</v>
      </c>
      <c r="B2929" s="6" t="s">
        <v>10</v>
      </c>
      <c r="C2929" s="6" t="s">
        <v>4369</v>
      </c>
      <c r="D2929" s="6" t="s">
        <v>12</v>
      </c>
      <c r="E2929" s="6" t="s">
        <v>13</v>
      </c>
      <c r="F2929" s="6" t="s">
        <v>14</v>
      </c>
      <c r="G2929" s="6">
        <f>F2929*E2929</f>
      </c>
    </row>
    <row r="2930" spans="1:7" ht="15">
      <c r="A2930" t="s">
        <v>720</v>
      </c>
      <c r="C2930" t="s">
        <v>4370</v>
      </c>
      <c r="D2930" t="s">
        <v>17</v>
      </c>
      <c r="E2930" t="s">
        <v>18</v>
      </c>
      <c r="G2930">
        <f>F2930*E2930</f>
      </c>
    </row>
    <row r="2931" spans="1:7" ht="15">
      <c r="A2931" t="s">
        <v>722</v>
      </c>
      <c r="C2931" t="s">
        <v>4371</v>
      </c>
      <c r="D2931" t="s">
        <v>17</v>
      </c>
      <c r="E2931" t="s">
        <v>95</v>
      </c>
      <c r="G2931">
        <f>F2931*E2931</f>
      </c>
    </row>
    <row r="2932" spans="1:7" ht="15">
      <c r="A2932" t="s">
        <v>724</v>
      </c>
      <c r="C2932" t="s">
        <v>4372</v>
      </c>
      <c r="D2932" t="s">
        <v>17</v>
      </c>
      <c r="E2932" t="s">
        <v>1893</v>
      </c>
      <c r="G2932">
        <f>F2932*E2932</f>
      </c>
    </row>
    <row r="2933" spans="1:7" ht="15">
      <c r="A2933" t="s">
        <v>726</v>
      </c>
      <c r="C2933" t="s">
        <v>4373</v>
      </c>
      <c r="D2933" t="s">
        <v>17</v>
      </c>
      <c r="E2933" t="s">
        <v>144</v>
      </c>
      <c r="G2933">
        <f>F2933*E2933</f>
      </c>
    </row>
    <row r="2934" spans="1:7" ht="15">
      <c r="A2934" t="s">
        <v>728</v>
      </c>
      <c r="C2934" t="s">
        <v>4374</v>
      </c>
      <c r="D2934" t="s">
        <v>33</v>
      </c>
      <c r="E2934" t="s">
        <v>2317</v>
      </c>
      <c r="G2934">
        <f>F2934*E2934</f>
      </c>
    </row>
    <row r="2935" spans="1:7" ht="15">
      <c r="A2935" t="s">
        <v>730</v>
      </c>
      <c r="C2935" t="s">
        <v>4375</v>
      </c>
      <c r="D2935" t="s">
        <v>17</v>
      </c>
      <c r="E2935" t="s">
        <v>24</v>
      </c>
      <c r="G2935">
        <f>F2935*E2935</f>
      </c>
    </row>
    <row r="2936" spans="1:7" ht="15">
      <c r="A2936" t="s">
        <v>732</v>
      </c>
      <c r="C2936" t="s">
        <v>4376</v>
      </c>
      <c r="D2936" t="s">
        <v>37</v>
      </c>
      <c r="E2936" t="s">
        <v>58</v>
      </c>
      <c r="G2936">
        <f>F2936*E2936</f>
      </c>
    </row>
    <row r="2937" spans="1:7" ht="15">
      <c r="A2937" t="s">
        <v>734</v>
      </c>
      <c r="C2937" t="s">
        <v>4377</v>
      </c>
      <c r="D2937" t="s">
        <v>17</v>
      </c>
      <c r="E2937" t="s">
        <v>205</v>
      </c>
      <c r="G2937">
        <f>F2937*E2937</f>
      </c>
    </row>
    <row r="2938" spans="1:7" ht="15">
      <c r="A2938" t="s">
        <v>736</v>
      </c>
      <c r="C2938" t="s">
        <v>4378</v>
      </c>
      <c r="D2938" t="s">
        <v>37</v>
      </c>
      <c r="E2938" t="s">
        <v>13</v>
      </c>
      <c r="G2938">
        <f>F2938*E2938</f>
      </c>
    </row>
    <row r="2939" spans="1:7" ht="15">
      <c r="A2939" t="s">
        <v>738</v>
      </c>
      <c r="C2939" t="s">
        <v>4379</v>
      </c>
      <c r="D2939" t="s">
        <v>17</v>
      </c>
      <c r="E2939" t="s">
        <v>4380</v>
      </c>
      <c r="G2939">
        <f>F2939*E2939</f>
      </c>
    </row>
    <row r="2940" spans="1:7" ht="15">
      <c r="A2940" t="s">
        <v>740</v>
      </c>
      <c r="C2940" t="s">
        <v>4381</v>
      </c>
      <c r="D2940" t="s">
        <v>37</v>
      </c>
      <c r="E2940" t="s">
        <v>65</v>
      </c>
      <c r="G2940">
        <f>F2940*E2940</f>
      </c>
    </row>
    <row r="2941" spans="1:7" ht="15">
      <c r="A2941" t="s">
        <v>742</v>
      </c>
      <c r="C2941" t="s">
        <v>4382</v>
      </c>
      <c r="D2941" t="s">
        <v>37</v>
      </c>
      <c r="E2941" t="s">
        <v>13</v>
      </c>
      <c r="G2941">
        <f>F2941*E2941</f>
      </c>
    </row>
    <row r="2942" spans="1:7" ht="15">
      <c r="A2942" t="s">
        <v>744</v>
      </c>
      <c r="C2942" t="s">
        <v>3962</v>
      </c>
      <c r="D2942" t="s">
        <v>37</v>
      </c>
      <c r="E2942" t="s">
        <v>30</v>
      </c>
      <c r="G2942">
        <f>F2942*E2942</f>
      </c>
    </row>
    <row r="2943" spans="1:7" ht="15">
      <c r="A2943" t="s">
        <v>746</v>
      </c>
      <c r="C2943" t="s">
        <v>4383</v>
      </c>
      <c r="D2943" t="s">
        <v>37</v>
      </c>
      <c r="E2943" t="s">
        <v>13</v>
      </c>
      <c r="G2943">
        <f>F2943*E2943</f>
      </c>
    </row>
    <row r="2944" spans="1:7" ht="15">
      <c r="A2944" t="s">
        <v>748</v>
      </c>
      <c r="C2944" t="s">
        <v>4384</v>
      </c>
      <c r="D2944" t="s">
        <v>17</v>
      </c>
      <c r="E2944" t="s">
        <v>68</v>
      </c>
      <c r="G2944">
        <f>F2944*E2944</f>
      </c>
    </row>
    <row r="2945" spans="1:7" ht="15">
      <c r="A2945" t="s">
        <v>750</v>
      </c>
      <c r="C2945" t="s">
        <v>4385</v>
      </c>
      <c r="D2945" t="s">
        <v>37</v>
      </c>
      <c r="E2945" t="s">
        <v>13</v>
      </c>
      <c r="G2945">
        <f>F2945*E2945</f>
      </c>
    </row>
    <row r="2946" spans="1:7" ht="15">
      <c r="A2946" t="s">
        <v>752</v>
      </c>
      <c r="C2946" t="s">
        <v>4386</v>
      </c>
      <c r="D2946" t="s">
        <v>33</v>
      </c>
      <c r="E2946" t="s">
        <v>265</v>
      </c>
      <c r="G2946">
        <f>F2946*E2946</f>
      </c>
    </row>
    <row r="2947" spans="1:7" ht="15">
      <c r="A2947" t="s">
        <v>754</v>
      </c>
      <c r="C2947" t="s">
        <v>4387</v>
      </c>
      <c r="D2947" t="s">
        <v>37</v>
      </c>
      <c r="E2947" t="s">
        <v>58</v>
      </c>
      <c r="G2947">
        <f>F2947*E2947</f>
      </c>
    </row>
    <row r="2948" spans="1:7" ht="15">
      <c r="A2948" t="s">
        <v>756</v>
      </c>
      <c r="C2948" t="s">
        <v>4388</v>
      </c>
      <c r="D2948" t="s">
        <v>37</v>
      </c>
      <c r="E2948" t="s">
        <v>58</v>
      </c>
      <c r="G2948">
        <f>F2948*E2948</f>
      </c>
    </row>
    <row r="2949" spans="1:7" ht="15">
      <c r="A2949" t="s">
        <v>758</v>
      </c>
      <c r="C2949" t="s">
        <v>4389</v>
      </c>
      <c r="D2949" t="s">
        <v>37</v>
      </c>
      <c r="E2949" t="s">
        <v>13</v>
      </c>
      <c r="G2949">
        <f>F2949*E2949</f>
      </c>
    </row>
    <row r="2950" spans="1:7" ht="15">
      <c r="A2950" t="s">
        <v>760</v>
      </c>
      <c r="C2950" t="s">
        <v>4390</v>
      </c>
      <c r="D2950" t="s">
        <v>37</v>
      </c>
      <c r="E2950" t="s">
        <v>13</v>
      </c>
      <c r="G2950">
        <f>F2950*E2950</f>
      </c>
    </row>
    <row r="2951" spans="1:7" ht="15">
      <c r="A2951" t="s">
        <v>762</v>
      </c>
      <c r="C2951" t="s">
        <v>4391</v>
      </c>
      <c r="D2951" t="s">
        <v>37</v>
      </c>
      <c r="E2951" t="s">
        <v>13</v>
      </c>
      <c r="G2951">
        <f>F2951*E2951</f>
      </c>
    </row>
    <row r="2952" spans="1:7" ht="15">
      <c r="A2952" t="s">
        <v>764</v>
      </c>
      <c r="C2952" t="s">
        <v>4392</v>
      </c>
      <c r="D2952" t="s">
        <v>17</v>
      </c>
      <c r="E2952" t="s">
        <v>1551</v>
      </c>
      <c r="G2952">
        <f>F2952*E2952</f>
      </c>
    </row>
    <row r="2953" spans="1:7" ht="15">
      <c r="A2953" t="s">
        <v>767</v>
      </c>
      <c r="C2953" t="s">
        <v>4393</v>
      </c>
      <c r="D2953" t="s">
        <v>17</v>
      </c>
      <c r="E2953" t="s">
        <v>466</v>
      </c>
      <c r="G2953">
        <f>F2953*E2953</f>
      </c>
    </row>
    <row r="2954" spans="1:7" ht="15">
      <c r="A2954" t="s">
        <v>770</v>
      </c>
      <c r="C2954" t="s">
        <v>4394</v>
      </c>
      <c r="D2954" t="s">
        <v>17</v>
      </c>
      <c r="E2954" t="s">
        <v>1551</v>
      </c>
      <c r="G2954">
        <f>F2954*E2954</f>
      </c>
    </row>
    <row r="2955" spans="1:7" ht="15">
      <c r="A2955" t="s">
        <v>772</v>
      </c>
      <c r="C2955" t="s">
        <v>3984</v>
      </c>
      <c r="D2955" t="s">
        <v>17</v>
      </c>
      <c r="E2955" t="s">
        <v>111</v>
      </c>
      <c r="G2955">
        <f>F2955*E2955</f>
      </c>
    </row>
    <row r="2956" spans="1:7" ht="15">
      <c r="A2956" t="s">
        <v>774</v>
      </c>
      <c r="C2956" t="s">
        <v>4395</v>
      </c>
      <c r="D2956" t="s">
        <v>17</v>
      </c>
      <c r="E2956" t="s">
        <v>1372</v>
      </c>
      <c r="G2956">
        <f>F2956*E2956</f>
      </c>
    </row>
    <row r="2957" spans="1:7" ht="15">
      <c r="A2957" t="s">
        <v>776</v>
      </c>
      <c r="C2957" t="s">
        <v>4396</v>
      </c>
      <c r="D2957" t="s">
        <v>17</v>
      </c>
      <c r="E2957" t="s">
        <v>95</v>
      </c>
      <c r="G2957">
        <f>F2957*E2957</f>
      </c>
    </row>
    <row r="2958" spans="1:7" ht="15">
      <c r="A2958" t="s">
        <v>778</v>
      </c>
      <c r="C2958" t="s">
        <v>4397</v>
      </c>
      <c r="D2958" t="s">
        <v>17</v>
      </c>
      <c r="E2958" t="s">
        <v>1372</v>
      </c>
      <c r="G2958">
        <f>F2958*E2958</f>
      </c>
    </row>
    <row r="2959" spans="1:7" ht="15">
      <c r="A2959" t="s">
        <v>780</v>
      </c>
      <c r="C2959" t="s">
        <v>4398</v>
      </c>
      <c r="D2959" t="s">
        <v>17</v>
      </c>
      <c r="E2959" t="s">
        <v>4399</v>
      </c>
      <c r="G2959">
        <f>F2959*E2959</f>
      </c>
    </row>
    <row r="2960" spans="1:7" ht="15">
      <c r="A2960" t="s">
        <v>782</v>
      </c>
      <c r="C2960" t="s">
        <v>4400</v>
      </c>
      <c r="D2960" t="s">
        <v>17</v>
      </c>
      <c r="E2960" t="s">
        <v>542</v>
      </c>
      <c r="G2960">
        <f>F2960*E2960</f>
      </c>
    </row>
    <row r="2961" spans="1:7" ht="15">
      <c r="A2961" t="s">
        <v>784</v>
      </c>
      <c r="C2961" t="s">
        <v>4401</v>
      </c>
      <c r="D2961" t="s">
        <v>17</v>
      </c>
      <c r="E2961" t="s">
        <v>144</v>
      </c>
      <c r="G2961">
        <f>F2961*E2961</f>
      </c>
    </row>
    <row r="2962" spans="1:7" ht="15">
      <c r="A2962" t="s">
        <v>786</v>
      </c>
      <c r="C2962" t="s">
        <v>4402</v>
      </c>
      <c r="D2962" t="s">
        <v>17</v>
      </c>
      <c r="E2962" t="s">
        <v>4403</v>
      </c>
      <c r="G2962">
        <f>F2962*E2962</f>
      </c>
    </row>
    <row r="2963" spans="1:7" ht="15">
      <c r="A2963" t="s">
        <v>788</v>
      </c>
      <c r="C2963" t="s">
        <v>4404</v>
      </c>
      <c r="D2963" t="s">
        <v>17</v>
      </c>
      <c r="E2963" t="s">
        <v>542</v>
      </c>
      <c r="G2963">
        <f>F2963*E2963</f>
      </c>
    </row>
    <row r="2964" spans="1:7" ht="15">
      <c r="A2964" t="s">
        <v>790</v>
      </c>
      <c r="C2964" t="s">
        <v>4405</v>
      </c>
      <c r="D2964" t="s">
        <v>17</v>
      </c>
      <c r="E2964" t="s">
        <v>13</v>
      </c>
      <c r="G2964">
        <f>F2964*E2964</f>
      </c>
    </row>
    <row r="2965" spans="1:7" ht="15">
      <c r="A2965" t="s">
        <v>792</v>
      </c>
      <c r="C2965" t="s">
        <v>4406</v>
      </c>
      <c r="D2965" t="s">
        <v>33</v>
      </c>
      <c r="E2965" t="s">
        <v>2317</v>
      </c>
      <c r="G2965">
        <f>F2965*E2965</f>
      </c>
    </row>
    <row r="2966" spans="1:7" ht="15">
      <c r="A2966" t="s">
        <v>794</v>
      </c>
      <c r="C2966" t="s">
        <v>4407</v>
      </c>
      <c r="D2966" t="s">
        <v>17</v>
      </c>
      <c r="E2966" t="s">
        <v>4408</v>
      </c>
      <c r="G2966">
        <f>F2966*E2966</f>
      </c>
    </row>
    <row r="2967" spans="1:7" ht="15">
      <c r="A2967" t="s">
        <v>796</v>
      </c>
      <c r="C2967" t="s">
        <v>4409</v>
      </c>
      <c r="D2967" t="s">
        <v>17</v>
      </c>
      <c r="E2967" t="s">
        <v>244</v>
      </c>
      <c r="G2967">
        <f>F2967*E2967</f>
      </c>
    </row>
    <row r="2968" spans="1:7" ht="15">
      <c r="A2968" t="s">
        <v>798</v>
      </c>
      <c r="C2968" t="s">
        <v>4410</v>
      </c>
      <c r="D2968" t="s">
        <v>17</v>
      </c>
      <c r="E2968" t="s">
        <v>466</v>
      </c>
      <c r="G2968">
        <f>F2968*E2968</f>
      </c>
    </row>
    <row r="2969" spans="1:7" ht="15">
      <c r="A2969" t="s">
        <v>800</v>
      </c>
      <c r="C2969" t="s">
        <v>3991</v>
      </c>
      <c r="D2969" t="s">
        <v>37</v>
      </c>
      <c r="E2969" t="s">
        <v>13</v>
      </c>
      <c r="G2969">
        <f>F2969*E2969</f>
      </c>
    </row>
    <row r="2970" spans="1:7" ht="15">
      <c r="A2970" t="s">
        <v>802</v>
      </c>
      <c r="C2970" t="s">
        <v>4411</v>
      </c>
      <c r="D2970" t="s">
        <v>37</v>
      </c>
      <c r="E2970" t="s">
        <v>296</v>
      </c>
      <c r="G2970">
        <f>F2970*E2970</f>
      </c>
    </row>
    <row r="2971" spans="1:7" ht="15">
      <c r="A2971" t="s">
        <v>804</v>
      </c>
      <c r="C2971" t="s">
        <v>3989</v>
      </c>
      <c r="D2971" t="s">
        <v>37</v>
      </c>
      <c r="E2971" t="s">
        <v>13</v>
      </c>
      <c r="G2971">
        <f>F2971*E2971</f>
      </c>
    </row>
    <row r="2972" spans="1:7" ht="15">
      <c r="A2972" t="s">
        <v>806</v>
      </c>
      <c r="C2972" t="s">
        <v>3990</v>
      </c>
      <c r="D2972" t="s">
        <v>37</v>
      </c>
      <c r="E2972" t="s">
        <v>13</v>
      </c>
      <c r="G2972">
        <f>F2972*E2972</f>
      </c>
    </row>
    <row r="2973" spans="1:7" ht="15">
      <c r="A2973" t="s">
        <v>808</v>
      </c>
      <c r="C2973" t="s">
        <v>4412</v>
      </c>
      <c r="D2973" t="s">
        <v>37</v>
      </c>
      <c r="E2973" t="s">
        <v>38</v>
      </c>
      <c r="G2973">
        <f>F2973*E2973</f>
      </c>
    </row>
    <row r="2974" spans="1:7" ht="15">
      <c r="A2974" t="s">
        <v>810</v>
      </c>
      <c r="C2974" t="s">
        <v>4413</v>
      </c>
      <c r="D2974" t="s">
        <v>37</v>
      </c>
      <c r="E2974" t="s">
        <v>13</v>
      </c>
      <c r="G2974">
        <f>F2974*E2974</f>
      </c>
    </row>
    <row r="2975" spans="1:7" ht="15">
      <c r="A2975" t="s">
        <v>812</v>
      </c>
      <c r="C2975" t="s">
        <v>4414</v>
      </c>
      <c r="D2975" t="s">
        <v>17</v>
      </c>
      <c r="E2975" t="s">
        <v>132</v>
      </c>
      <c r="G2975">
        <f>F2975*E2975</f>
      </c>
    </row>
    <row r="2976" spans="1:7" ht="15">
      <c r="A2976" t="s">
        <v>814</v>
      </c>
      <c r="C2976" t="s">
        <v>4415</v>
      </c>
      <c r="D2976" t="s">
        <v>33</v>
      </c>
      <c r="E2976" t="s">
        <v>4416</v>
      </c>
      <c r="G2976">
        <f>F2976*E2976</f>
      </c>
    </row>
    <row r="2977" spans="1:7" ht="15">
      <c r="A2977" t="s">
        <v>816</v>
      </c>
      <c r="C2977" t="s">
        <v>4417</v>
      </c>
      <c r="D2977" t="s">
        <v>33</v>
      </c>
      <c r="E2977" t="s">
        <v>205</v>
      </c>
      <c r="G2977">
        <f>F2977*E2977</f>
      </c>
    </row>
    <row r="2978" spans="1:7" ht="15">
      <c r="A2978" t="s">
        <v>818</v>
      </c>
      <c r="C2978" t="s">
        <v>4418</v>
      </c>
      <c r="D2978" t="s">
        <v>37</v>
      </c>
      <c r="E2978" t="s">
        <v>208</v>
      </c>
      <c r="G2978">
        <f>F2978*E2978</f>
      </c>
    </row>
    <row r="2979" spans="1:7" ht="15">
      <c r="A2979" t="s">
        <v>820</v>
      </c>
      <c r="C2979" t="s">
        <v>4419</v>
      </c>
      <c r="D2979" t="s">
        <v>37</v>
      </c>
      <c r="E2979" t="s">
        <v>13</v>
      </c>
      <c r="G2979">
        <f>F2979*E2979</f>
      </c>
    </row>
    <row r="2980" spans="1:7" ht="15">
      <c r="A2980" t="s">
        <v>822</v>
      </c>
      <c r="C2980" t="s">
        <v>4420</v>
      </c>
      <c r="D2980" t="s">
        <v>37</v>
      </c>
      <c r="E2980" t="s">
        <v>30</v>
      </c>
      <c r="G2980">
        <f>F2980*E2980</f>
      </c>
    </row>
    <row r="2981" spans="1:7" ht="15">
      <c r="A2981" t="s">
        <v>824</v>
      </c>
      <c r="C2981" t="s">
        <v>4005</v>
      </c>
      <c r="D2981" t="s">
        <v>37</v>
      </c>
      <c r="E2981" t="s">
        <v>58</v>
      </c>
      <c r="G2981">
        <f>F2981*E2981</f>
      </c>
    </row>
    <row r="2982" spans="1:7" ht="15">
      <c r="A2982" t="s">
        <v>826</v>
      </c>
      <c r="C2982" t="s">
        <v>4007</v>
      </c>
      <c r="D2982" t="s">
        <v>37</v>
      </c>
      <c r="E2982" t="s">
        <v>58</v>
      </c>
      <c r="G2982">
        <f>F2982*E2982</f>
      </c>
    </row>
    <row r="2983" spans="1:7" ht="15">
      <c r="A2983" t="s">
        <v>828</v>
      </c>
      <c r="C2983" t="s">
        <v>4421</v>
      </c>
      <c r="D2983" t="s">
        <v>37</v>
      </c>
      <c r="E2983" t="s">
        <v>13</v>
      </c>
      <c r="G2983">
        <f>F2983*E2983</f>
      </c>
    </row>
    <row r="2984" spans="1:7" ht="15">
      <c r="A2984" t="s">
        <v>830</v>
      </c>
      <c r="C2984" t="s">
        <v>4008</v>
      </c>
      <c r="D2984" t="s">
        <v>37</v>
      </c>
      <c r="E2984" t="s">
        <v>13</v>
      </c>
      <c r="G2984">
        <f>F2984*E2984</f>
      </c>
    </row>
    <row r="2985" spans="1:7" ht="15">
      <c r="A2985" t="s">
        <v>832</v>
      </c>
      <c r="C2985" t="s">
        <v>4422</v>
      </c>
      <c r="D2985" t="s">
        <v>37</v>
      </c>
      <c r="E2985" t="s">
        <v>58</v>
      </c>
      <c r="G2985">
        <f>F2985*E2985</f>
      </c>
    </row>
    <row r="2986" spans="1:7" ht="15">
      <c r="A2986" t="s">
        <v>834</v>
      </c>
      <c r="C2986" t="s">
        <v>4423</v>
      </c>
      <c r="D2986" t="s">
        <v>37</v>
      </c>
      <c r="E2986" t="s">
        <v>58</v>
      </c>
      <c r="G2986">
        <f>F2986*E2986</f>
      </c>
    </row>
    <row r="2987" spans="1:7" ht="15">
      <c r="A2987" t="s">
        <v>836</v>
      </c>
      <c r="C2987" t="s">
        <v>4424</v>
      </c>
      <c r="D2987" t="s">
        <v>37</v>
      </c>
      <c r="E2987" t="s">
        <v>58</v>
      </c>
      <c r="G2987">
        <f>F2987*E2987</f>
      </c>
    </row>
    <row r="2988" spans="1:7" ht="15">
      <c r="A2988" t="s">
        <v>838</v>
      </c>
      <c r="C2988" t="s">
        <v>3720</v>
      </c>
      <c r="D2988" t="s">
        <v>33</v>
      </c>
      <c r="E2988" t="s">
        <v>153</v>
      </c>
      <c r="G2988">
        <f>F2988*E2988</f>
      </c>
    </row>
    <row r="2989" spans="1:7" ht="15">
      <c r="A2989" t="s">
        <v>840</v>
      </c>
      <c r="C2989" t="s">
        <v>4012</v>
      </c>
      <c r="D2989" t="s">
        <v>37</v>
      </c>
      <c r="E2989" t="s">
        <v>58</v>
      </c>
      <c r="G2989">
        <f>F2989*E2989</f>
      </c>
    </row>
    <row r="2990" spans="1:7" ht="15">
      <c r="A2990" t="s">
        <v>842</v>
      </c>
      <c r="C2990" t="s">
        <v>4013</v>
      </c>
      <c r="D2990" t="s">
        <v>37</v>
      </c>
      <c r="E2990" t="s">
        <v>58</v>
      </c>
      <c r="G2990">
        <f>F2990*E2990</f>
      </c>
    </row>
    <row r="2991" spans="1:7" ht="15">
      <c r="A2991" t="s">
        <v>844</v>
      </c>
      <c r="C2991" t="s">
        <v>4425</v>
      </c>
      <c r="D2991" t="s">
        <v>37</v>
      </c>
      <c r="E2991" t="s">
        <v>13</v>
      </c>
      <c r="G2991">
        <f>F2991*E2991</f>
      </c>
    </row>
    <row r="2992" spans="1:7" ht="15">
      <c r="A2992" t="s">
        <v>846</v>
      </c>
      <c r="C2992" t="s">
        <v>4426</v>
      </c>
      <c r="D2992" t="s">
        <v>37</v>
      </c>
      <c r="E2992" t="s">
        <v>13</v>
      </c>
      <c r="G2992">
        <f>F2992*E2992</f>
      </c>
    </row>
    <row r="2993" spans="1:7" ht="15">
      <c r="A2993" t="s">
        <v>848</v>
      </c>
      <c r="C2993" t="s">
        <v>4015</v>
      </c>
      <c r="D2993" t="s">
        <v>37</v>
      </c>
      <c r="E2993" t="s">
        <v>58</v>
      </c>
      <c r="G2993">
        <f>F2993*E2993</f>
      </c>
    </row>
    <row r="2994" spans="1:7" ht="15">
      <c r="A2994" t="s">
        <v>850</v>
      </c>
      <c r="C2994" t="s">
        <v>4016</v>
      </c>
      <c r="D2994" t="s">
        <v>37</v>
      </c>
      <c r="E2994" t="s">
        <v>58</v>
      </c>
      <c r="G2994">
        <f>F2994*E2994</f>
      </c>
    </row>
    <row r="2995" spans="1:7" ht="15">
      <c r="A2995" t="s">
        <v>852</v>
      </c>
      <c r="C2995" t="s">
        <v>3726</v>
      </c>
      <c r="D2995" t="s">
        <v>37</v>
      </c>
      <c r="E2995" t="s">
        <v>13</v>
      </c>
      <c r="G2995">
        <f>F2995*E2995</f>
      </c>
    </row>
    <row r="2996" spans="1:7" ht="15">
      <c r="A2996" t="s">
        <v>854</v>
      </c>
      <c r="C2996" t="s">
        <v>4018</v>
      </c>
      <c r="D2996" t="s">
        <v>37</v>
      </c>
      <c r="E2996" t="s">
        <v>38</v>
      </c>
      <c r="G2996">
        <f>F2996*E2996</f>
      </c>
    </row>
    <row r="2997" spans="1:7" ht="15">
      <c r="A2997" t="s">
        <v>856</v>
      </c>
      <c r="C2997" t="s">
        <v>4427</v>
      </c>
      <c r="D2997" t="s">
        <v>37</v>
      </c>
      <c r="E2997" t="s">
        <v>58</v>
      </c>
      <c r="G2997">
        <f>F2997*E2997</f>
      </c>
    </row>
    <row r="2998" spans="1:7" ht="15">
      <c r="A2998" t="s">
        <v>858</v>
      </c>
      <c r="C2998" t="s">
        <v>4428</v>
      </c>
      <c r="D2998" t="s">
        <v>37</v>
      </c>
      <c r="E2998" t="s">
        <v>153</v>
      </c>
      <c r="G2998">
        <f>F2998*E2998</f>
      </c>
    </row>
    <row r="2999" spans="1:7" ht="15">
      <c r="A2999" t="s">
        <v>860</v>
      </c>
      <c r="C2999" t="s">
        <v>4429</v>
      </c>
      <c r="D2999" t="s">
        <v>37</v>
      </c>
      <c r="E2999" t="s">
        <v>58</v>
      </c>
      <c r="G2999">
        <f>F2999*E2999</f>
      </c>
    </row>
    <row r="3000" spans="1:7" ht="15">
      <c r="A3000" t="s">
        <v>862</v>
      </c>
      <c r="C3000" t="s">
        <v>4430</v>
      </c>
      <c r="D3000" t="s">
        <v>37</v>
      </c>
      <c r="E3000" t="s">
        <v>13</v>
      </c>
      <c r="G3000">
        <f>F3000*E3000</f>
      </c>
    </row>
    <row r="3001" spans="1:7" ht="15">
      <c r="A3001" t="s">
        <v>864</v>
      </c>
      <c r="C3001" t="s">
        <v>4431</v>
      </c>
      <c r="D3001" t="s">
        <v>37</v>
      </c>
      <c r="E3001" t="s">
        <v>13</v>
      </c>
      <c r="G3001">
        <f>F3001*E3001</f>
      </c>
    </row>
    <row r="3002" spans="1:7" ht="15">
      <c r="A3002" t="s">
        <v>866</v>
      </c>
      <c r="C3002" t="s">
        <v>4432</v>
      </c>
      <c r="D3002" t="s">
        <v>37</v>
      </c>
      <c r="E3002" t="s">
        <v>144</v>
      </c>
      <c r="G3002">
        <f>F3002*E3002</f>
      </c>
    </row>
    <row r="3003" spans="1:7" ht="15">
      <c r="A3003" t="s">
        <v>868</v>
      </c>
      <c r="C3003" t="s">
        <v>4433</v>
      </c>
      <c r="D3003" t="s">
        <v>37</v>
      </c>
      <c r="E3003" t="s">
        <v>65</v>
      </c>
      <c r="G3003">
        <f>F3003*E3003</f>
      </c>
    </row>
    <row r="3004" spans="1:7" ht="15">
      <c r="A3004" t="s">
        <v>870</v>
      </c>
      <c r="C3004" t="s">
        <v>4434</v>
      </c>
      <c r="D3004" t="s">
        <v>37</v>
      </c>
      <c r="E3004" t="s">
        <v>265</v>
      </c>
      <c r="G3004">
        <f>F3004*E3004</f>
      </c>
    </row>
    <row r="3005" spans="1:7" ht="15">
      <c r="A3005" t="s">
        <v>872</v>
      </c>
      <c r="C3005" t="s">
        <v>4435</v>
      </c>
      <c r="D3005" t="s">
        <v>37</v>
      </c>
      <c r="E3005" t="s">
        <v>13</v>
      </c>
      <c r="G3005">
        <f>F3005*E3005</f>
      </c>
    </row>
    <row r="3006" spans="1:7" ht="15">
      <c r="A3006" t="s">
        <v>874</v>
      </c>
      <c r="C3006" t="s">
        <v>4436</v>
      </c>
      <c r="D3006" t="s">
        <v>37</v>
      </c>
      <c r="E3006" t="s">
        <v>38</v>
      </c>
      <c r="G3006">
        <f>F3006*E3006</f>
      </c>
    </row>
    <row r="3007" spans="1:7" ht="15">
      <c r="A3007" t="s">
        <v>876</v>
      </c>
      <c r="C3007" t="s">
        <v>4437</v>
      </c>
      <c r="D3007" t="s">
        <v>37</v>
      </c>
      <c r="E3007" t="s">
        <v>127</v>
      </c>
      <c r="G3007">
        <f>F3007*E3007</f>
      </c>
    </row>
    <row r="3008" spans="1:7" ht="15">
      <c r="A3008" t="s">
        <v>878</v>
      </c>
      <c r="C3008" t="s">
        <v>4438</v>
      </c>
      <c r="D3008" t="s">
        <v>37</v>
      </c>
      <c r="E3008" t="s">
        <v>13</v>
      </c>
      <c r="G3008">
        <f>F3008*E3008</f>
      </c>
    </row>
    <row r="3009" spans="1:7" ht="15">
      <c r="A3009" t="s">
        <v>880</v>
      </c>
      <c r="C3009" t="s">
        <v>4439</v>
      </c>
      <c r="D3009" t="s">
        <v>37</v>
      </c>
      <c r="E3009" t="s">
        <v>13</v>
      </c>
      <c r="G3009">
        <f>F3009*E3009</f>
      </c>
    </row>
    <row r="3010" spans="1:7" ht="15">
      <c r="A3010" t="s">
        <v>882</v>
      </c>
      <c r="C3010" t="s">
        <v>4440</v>
      </c>
      <c r="D3010" t="s">
        <v>37</v>
      </c>
      <c r="E3010" t="s">
        <v>296</v>
      </c>
      <c r="G3010">
        <f>F3010*E3010</f>
      </c>
    </row>
    <row r="3011" spans="1:7" ht="15">
      <c r="A3011" t="s">
        <v>884</v>
      </c>
      <c r="C3011" t="s">
        <v>4441</v>
      </c>
      <c r="D3011" t="s">
        <v>37</v>
      </c>
      <c r="E3011" t="s">
        <v>296</v>
      </c>
      <c r="G3011">
        <f>F3011*E3011</f>
      </c>
    </row>
    <row r="3012" spans="1:7" ht="15">
      <c r="A3012" t="s">
        <v>886</v>
      </c>
      <c r="C3012" t="s">
        <v>4442</v>
      </c>
      <c r="D3012" t="s">
        <v>33</v>
      </c>
      <c r="E3012" t="s">
        <v>466</v>
      </c>
      <c r="G3012">
        <f>F3012*E3012</f>
      </c>
    </row>
    <row r="3013" spans="1:7" ht="15">
      <c r="A3013" t="s">
        <v>888</v>
      </c>
      <c r="C3013" t="s">
        <v>4443</v>
      </c>
      <c r="D3013" t="s">
        <v>33</v>
      </c>
      <c r="E3013" t="s">
        <v>24</v>
      </c>
      <c r="G3013">
        <f>F3013*E3013</f>
      </c>
    </row>
    <row r="3014" spans="1:7" ht="15">
      <c r="A3014" t="s">
        <v>890</v>
      </c>
      <c r="C3014" t="s">
        <v>4444</v>
      </c>
      <c r="D3014" t="s">
        <v>33</v>
      </c>
      <c r="E3014" t="s">
        <v>367</v>
      </c>
      <c r="G3014">
        <f>F3014*E3014</f>
      </c>
    </row>
    <row r="3015" spans="1:7" ht="15">
      <c r="A3015" t="s">
        <v>892</v>
      </c>
      <c r="C3015" t="s">
        <v>4445</v>
      </c>
      <c r="D3015" t="s">
        <v>37</v>
      </c>
      <c r="E3015" t="s">
        <v>296</v>
      </c>
      <c r="G3015">
        <f>F3015*E3015</f>
      </c>
    </row>
    <row r="3016" spans="1:7" ht="15">
      <c r="A3016" t="s">
        <v>894</v>
      </c>
      <c r="C3016" t="s">
        <v>4446</v>
      </c>
      <c r="D3016" t="s">
        <v>17</v>
      </c>
      <c r="E3016" t="s">
        <v>4447</v>
      </c>
      <c r="G3016">
        <f>F3016*E3016</f>
      </c>
    </row>
    <row r="3017" spans="1:7" ht="15">
      <c r="A3017" t="s">
        <v>896</v>
      </c>
      <c r="C3017" t="s">
        <v>4448</v>
      </c>
      <c r="D3017" t="s">
        <v>17</v>
      </c>
      <c r="E3017" t="s">
        <v>1001</v>
      </c>
      <c r="G3017">
        <f>F3017*E3017</f>
      </c>
    </row>
    <row r="3018" spans="1:7" ht="15">
      <c r="A3018" t="s">
        <v>898</v>
      </c>
      <c r="C3018" t="s">
        <v>4449</v>
      </c>
      <c r="D3018" t="s">
        <v>17</v>
      </c>
      <c r="E3018" t="s">
        <v>111</v>
      </c>
      <c r="G3018">
        <f>F3018*E3018</f>
      </c>
    </row>
    <row r="3019" spans="1:7" ht="15">
      <c r="A3019" t="s">
        <v>900</v>
      </c>
      <c r="C3019" t="s">
        <v>4450</v>
      </c>
      <c r="D3019" t="s">
        <v>17</v>
      </c>
      <c r="E3019" t="s">
        <v>1592</v>
      </c>
      <c r="G3019">
        <f>F3019*E3019</f>
      </c>
    </row>
    <row r="3020" spans="1:7" ht="15">
      <c r="A3020" t="s">
        <v>902</v>
      </c>
      <c r="C3020" t="s">
        <v>4043</v>
      </c>
      <c r="D3020" t="s">
        <v>37</v>
      </c>
      <c r="E3020" t="s">
        <v>76</v>
      </c>
      <c r="G3020">
        <f>F3020*E3020</f>
      </c>
    </row>
    <row r="3021" spans="1:7" ht="15">
      <c r="A3021" t="s">
        <v>904</v>
      </c>
      <c r="C3021" t="s">
        <v>4451</v>
      </c>
      <c r="D3021" t="s">
        <v>17</v>
      </c>
      <c r="E3021" t="s">
        <v>4452</v>
      </c>
      <c r="G3021">
        <f>F3021*E3021</f>
      </c>
    </row>
    <row r="3022" spans="1:7" ht="15">
      <c r="A3022" t="s">
        <v>906</v>
      </c>
      <c r="C3022" t="s">
        <v>4046</v>
      </c>
      <c r="D3022" t="s">
        <v>17</v>
      </c>
      <c r="E3022" t="s">
        <v>3264</v>
      </c>
      <c r="G3022">
        <f>F3022*E3022</f>
      </c>
    </row>
    <row r="3023" spans="1:7" ht="15">
      <c r="A3023" t="s">
        <v>908</v>
      </c>
      <c r="C3023" t="s">
        <v>4453</v>
      </c>
      <c r="D3023" t="s">
        <v>17</v>
      </c>
      <c r="E3023" t="s">
        <v>4454</v>
      </c>
      <c r="G3023">
        <f>F3023*E3023</f>
      </c>
    </row>
    <row r="3024" spans="1:7" ht="15">
      <c r="A3024" t="s">
        <v>910</v>
      </c>
      <c r="C3024" t="s">
        <v>4455</v>
      </c>
      <c r="D3024" t="s">
        <v>33</v>
      </c>
      <c r="E3024" t="s">
        <v>4416</v>
      </c>
      <c r="G3024">
        <f>F3024*E3024</f>
      </c>
    </row>
    <row r="3025" spans="1:7" ht="15">
      <c r="A3025" t="s">
        <v>912</v>
      </c>
      <c r="C3025" t="s">
        <v>4456</v>
      </c>
      <c r="D3025" t="s">
        <v>17</v>
      </c>
      <c r="E3025" t="s">
        <v>1477</v>
      </c>
      <c r="G3025">
        <f>F3025*E3025</f>
      </c>
    </row>
    <row r="3026" spans="1:7" ht="15">
      <c r="A3026" t="s">
        <v>914</v>
      </c>
      <c r="C3026" t="s">
        <v>4055</v>
      </c>
      <c r="D3026" t="s">
        <v>37</v>
      </c>
      <c r="E3026" t="s">
        <v>13</v>
      </c>
      <c r="G3026">
        <f>F3026*E3026</f>
      </c>
    </row>
    <row r="3027" spans="1:7" ht="15">
      <c r="A3027" t="s">
        <v>916</v>
      </c>
      <c r="C3027" t="s">
        <v>4457</v>
      </c>
      <c r="D3027" t="s">
        <v>37</v>
      </c>
      <c r="E3027" t="s">
        <v>13</v>
      </c>
      <c r="G3027">
        <f>F3027*E3027</f>
      </c>
    </row>
    <row r="3028" spans="1:7" ht="15">
      <c r="A3028" t="s">
        <v>918</v>
      </c>
      <c r="C3028" t="s">
        <v>4458</v>
      </c>
      <c r="D3028" t="s">
        <v>37</v>
      </c>
      <c r="E3028" t="s">
        <v>153</v>
      </c>
      <c r="G3028">
        <f>F3028*E3028</f>
      </c>
    </row>
    <row r="3029" spans="1:7" ht="15">
      <c r="A3029" t="s">
        <v>920</v>
      </c>
      <c r="C3029" t="s">
        <v>4459</v>
      </c>
      <c r="D3029" t="s">
        <v>37</v>
      </c>
      <c r="E3029" t="s">
        <v>58</v>
      </c>
      <c r="G3029">
        <f>F3029*E3029</f>
      </c>
    </row>
    <row r="3030" spans="1:7" ht="15">
      <c r="A3030" t="s">
        <v>922</v>
      </c>
      <c r="C3030" t="s">
        <v>4460</v>
      </c>
      <c r="D3030" t="s">
        <v>37</v>
      </c>
      <c r="E3030" t="s">
        <v>13</v>
      </c>
      <c r="G3030">
        <f>F3030*E3030</f>
      </c>
    </row>
    <row r="3031" spans="1:7" ht="15">
      <c r="A3031" t="s">
        <v>924</v>
      </c>
      <c r="C3031" t="s">
        <v>4461</v>
      </c>
      <c r="D3031" t="s">
        <v>17</v>
      </c>
      <c r="E3031" t="s">
        <v>247</v>
      </c>
      <c r="G3031">
        <f>F3031*E3031</f>
      </c>
    </row>
    <row r="3032" spans="1:7" ht="15">
      <c r="A3032" t="s">
        <v>927</v>
      </c>
      <c r="C3032" t="s">
        <v>4462</v>
      </c>
      <c r="D3032" t="s">
        <v>37</v>
      </c>
      <c r="E3032" t="s">
        <v>24</v>
      </c>
      <c r="G3032">
        <f>F3032*E3032</f>
      </c>
    </row>
    <row r="3033" spans="1:7" ht="15">
      <c r="A3033" t="s">
        <v>929</v>
      </c>
      <c r="C3033" t="s">
        <v>4058</v>
      </c>
      <c r="D3033" t="s">
        <v>37</v>
      </c>
      <c r="E3033" t="s">
        <v>13</v>
      </c>
      <c r="G3033">
        <f>F3033*E3033</f>
      </c>
    </row>
    <row r="3034" spans="1:7" ht="15">
      <c r="A3034" t="s">
        <v>932</v>
      </c>
      <c r="C3034" t="s">
        <v>4463</v>
      </c>
      <c r="D3034" t="s">
        <v>17</v>
      </c>
      <c r="E3034" t="s">
        <v>4464</v>
      </c>
      <c r="G3034">
        <f>F3034*E3034</f>
      </c>
    </row>
    <row r="3035" spans="1:7" ht="15">
      <c r="A3035" t="s">
        <v>935</v>
      </c>
      <c r="C3035" t="s">
        <v>4465</v>
      </c>
      <c r="D3035" t="s">
        <v>17</v>
      </c>
      <c r="E3035" t="s">
        <v>4464</v>
      </c>
      <c r="G3035">
        <f>F3035*E3035</f>
      </c>
    </row>
    <row r="3036" spans="1:7" ht="15">
      <c r="A3036" t="s">
        <v>938</v>
      </c>
      <c r="C3036" t="s">
        <v>4466</v>
      </c>
      <c r="D3036" t="s">
        <v>17</v>
      </c>
      <c r="E3036" t="s">
        <v>208</v>
      </c>
      <c r="G3036">
        <f>F3036*E3036</f>
      </c>
    </row>
    <row r="3037" spans="1:7" ht="15">
      <c r="A3037" t="s">
        <v>941</v>
      </c>
      <c r="C3037" t="s">
        <v>4467</v>
      </c>
      <c r="D3037" t="s">
        <v>33</v>
      </c>
      <c r="E3037" t="s">
        <v>24</v>
      </c>
      <c r="G3037">
        <f>F3037*E3037</f>
      </c>
    </row>
    <row r="3038" spans="1:7" ht="15">
      <c r="A3038" t="s">
        <v>944</v>
      </c>
      <c r="C3038" t="s">
        <v>4468</v>
      </c>
      <c r="D3038" t="s">
        <v>37</v>
      </c>
      <c r="E3038" t="s">
        <v>13</v>
      </c>
      <c r="G3038">
        <f>F3038*E3038</f>
      </c>
    </row>
    <row r="3039" spans="1:7" ht="15">
      <c r="A3039" t="s">
        <v>947</v>
      </c>
      <c r="C3039" t="s">
        <v>4469</v>
      </c>
      <c r="D3039" t="s">
        <v>17</v>
      </c>
      <c r="E3039" t="s">
        <v>68</v>
      </c>
      <c r="G3039">
        <f>F3039*E3039</f>
      </c>
    </row>
    <row r="3040" spans="1:7" ht="15">
      <c r="A3040" t="s">
        <v>949</v>
      </c>
      <c r="C3040" t="s">
        <v>4470</v>
      </c>
      <c r="D3040" t="s">
        <v>37</v>
      </c>
      <c r="E3040" t="s">
        <v>127</v>
      </c>
      <c r="G3040">
        <f>F3040*E3040</f>
      </c>
    </row>
    <row r="3041" spans="1:7" ht="15">
      <c r="A3041" t="s">
        <v>951</v>
      </c>
      <c r="C3041" t="s">
        <v>4471</v>
      </c>
      <c r="D3041" t="s">
        <v>37</v>
      </c>
      <c r="E3041" t="s">
        <v>13</v>
      </c>
      <c r="G3041">
        <f>F3041*E3041</f>
      </c>
    </row>
    <row r="3042" spans="1:7" ht="15">
      <c r="A3042" t="s">
        <v>954</v>
      </c>
      <c r="C3042" t="s">
        <v>4472</v>
      </c>
      <c r="D3042" t="s">
        <v>37</v>
      </c>
      <c r="E3042" t="s">
        <v>205</v>
      </c>
      <c r="G3042">
        <f>F3042*E3042</f>
      </c>
    </row>
    <row r="3043" spans="1:7" ht="15">
      <c r="A3043" t="s">
        <v>957</v>
      </c>
      <c r="C3043" t="s">
        <v>4473</v>
      </c>
      <c r="D3043" t="s">
        <v>33</v>
      </c>
      <c r="E3043" t="s">
        <v>296</v>
      </c>
      <c r="G3043">
        <f>F3043*E3043</f>
      </c>
    </row>
    <row r="3044" spans="1:7" ht="15">
      <c r="A3044" t="s">
        <v>959</v>
      </c>
      <c r="C3044" t="s">
        <v>4474</v>
      </c>
      <c r="D3044" t="s">
        <v>341</v>
      </c>
      <c r="E3044" t="s">
        <v>13</v>
      </c>
      <c r="G3044">
        <f>F3044*E3044</f>
      </c>
    </row>
    <row r="3045" spans="1:7" ht="15">
      <c r="A3045" t="s">
        <v>961</v>
      </c>
      <c r="C3045" t="s">
        <v>4475</v>
      </c>
      <c r="D3045" t="s">
        <v>33</v>
      </c>
      <c r="E3045" t="s">
        <v>265</v>
      </c>
      <c r="G3045">
        <f>F3045*E3045</f>
      </c>
    </row>
    <row r="3046" spans="1:7" ht="15">
      <c r="A3046" t="s">
        <v>963</v>
      </c>
      <c r="C3046" t="s">
        <v>4476</v>
      </c>
      <c r="D3046" t="s">
        <v>17</v>
      </c>
      <c r="E3046" t="s">
        <v>1999</v>
      </c>
      <c r="G3046">
        <f>F3046*E3046</f>
      </c>
    </row>
    <row r="3047" spans="1:7" ht="15">
      <c r="A3047" t="s">
        <v>965</v>
      </c>
      <c r="C3047" t="s">
        <v>4477</v>
      </c>
      <c r="D3047" t="s">
        <v>17</v>
      </c>
      <c r="E3047" t="s">
        <v>646</v>
      </c>
      <c r="G3047">
        <f>F3047*E3047</f>
      </c>
    </row>
    <row r="3048" spans="1:7" ht="15">
      <c r="A3048" t="s">
        <v>967</v>
      </c>
      <c r="C3048" t="s">
        <v>4478</v>
      </c>
      <c r="D3048" t="s">
        <v>17</v>
      </c>
      <c r="E3048" t="s">
        <v>68</v>
      </c>
      <c r="G3048">
        <f>F3048*E3048</f>
      </c>
    </row>
    <row r="3049" spans="1:7" ht="15">
      <c r="A3049" t="s">
        <v>969</v>
      </c>
      <c r="C3049" t="s">
        <v>4479</v>
      </c>
      <c r="D3049" t="s">
        <v>17</v>
      </c>
      <c r="E3049" t="s">
        <v>1578</v>
      </c>
      <c r="G3049">
        <f>F3049*E3049</f>
      </c>
    </row>
    <row r="3050" spans="1:7" ht="15">
      <c r="A3050" t="s">
        <v>4480</v>
      </c>
      <c r="C3050" t="s">
        <v>4481</v>
      </c>
      <c r="D3050" t="s">
        <v>17</v>
      </c>
      <c r="E3050" t="s">
        <v>68</v>
      </c>
      <c r="G3050">
        <f>F3050*E3050</f>
      </c>
    </row>
    <row r="3051" spans="1:7" ht="15">
      <c r="A3051" t="s">
        <v>4482</v>
      </c>
      <c r="C3051" t="s">
        <v>4483</v>
      </c>
      <c r="D3051" t="s">
        <v>17</v>
      </c>
      <c r="E3051" t="s">
        <v>144</v>
      </c>
      <c r="G3051">
        <f>F3051*E3051</f>
      </c>
    </row>
    <row r="3052" spans="1:7" ht="15">
      <c r="A3052" t="s">
        <v>4484</v>
      </c>
      <c r="C3052" t="s">
        <v>4485</v>
      </c>
      <c r="D3052" t="s">
        <v>17</v>
      </c>
      <c r="E3052" t="s">
        <v>1372</v>
      </c>
      <c r="G3052">
        <f>F3052*E3052</f>
      </c>
    </row>
    <row r="3053" spans="1:7" ht="15">
      <c r="A3053" t="s">
        <v>4486</v>
      </c>
      <c r="C3053" t="s">
        <v>4487</v>
      </c>
      <c r="D3053" t="s">
        <v>17</v>
      </c>
      <c r="E3053" t="s">
        <v>3893</v>
      </c>
      <c r="G3053">
        <f>F3053*E3053</f>
      </c>
    </row>
    <row r="3054" spans="1:7" ht="15">
      <c r="A3054" t="s">
        <v>4488</v>
      </c>
      <c r="C3054" t="s">
        <v>4489</v>
      </c>
      <c r="D3054" t="s">
        <v>17</v>
      </c>
      <c r="E3054" t="s">
        <v>3893</v>
      </c>
      <c r="G3054">
        <f>F3054*E3054</f>
      </c>
    </row>
    <row r="3055" spans="1:7" ht="15">
      <c r="A3055" t="s">
        <v>4490</v>
      </c>
      <c r="C3055" t="s">
        <v>4491</v>
      </c>
      <c r="D3055" t="s">
        <v>17</v>
      </c>
      <c r="E3055" t="s">
        <v>4492</v>
      </c>
      <c r="G3055">
        <f>F3055*E3055</f>
      </c>
    </row>
    <row r="3056" spans="1:7" ht="15">
      <c r="A3056" t="s">
        <v>4493</v>
      </c>
      <c r="C3056" t="s">
        <v>4494</v>
      </c>
      <c r="D3056" t="s">
        <v>17</v>
      </c>
      <c r="E3056" t="s">
        <v>3629</v>
      </c>
      <c r="G3056">
        <f>F3056*E3056</f>
      </c>
    </row>
    <row r="3057" spans="1:7" ht="15">
      <c r="A3057" t="s">
        <v>4495</v>
      </c>
      <c r="C3057" t="s">
        <v>4496</v>
      </c>
      <c r="D3057" t="s">
        <v>17</v>
      </c>
      <c r="E3057" t="s">
        <v>76</v>
      </c>
      <c r="G3057">
        <f>F3057*E3057</f>
      </c>
    </row>
    <row r="3058" spans="1:7" ht="15">
      <c r="A3058" t="s">
        <v>4497</v>
      </c>
      <c r="C3058" t="s">
        <v>4498</v>
      </c>
      <c r="D3058" t="s">
        <v>33</v>
      </c>
      <c r="E3058" t="s">
        <v>24</v>
      </c>
      <c r="G3058">
        <f>F3058*E3058</f>
      </c>
    </row>
    <row r="3059" spans="1:7" ht="15">
      <c r="A3059" t="s">
        <v>4499</v>
      </c>
      <c r="C3059" t="s">
        <v>4500</v>
      </c>
      <c r="D3059" t="s">
        <v>17</v>
      </c>
      <c r="E3059" t="s">
        <v>4181</v>
      </c>
      <c r="G3059">
        <f>F3059*E3059</f>
      </c>
    </row>
    <row r="3060" spans="1:7" ht="15">
      <c r="A3060" t="s">
        <v>4501</v>
      </c>
      <c r="C3060" t="s">
        <v>4502</v>
      </c>
      <c r="D3060" t="s">
        <v>17</v>
      </c>
      <c r="E3060" t="s">
        <v>4503</v>
      </c>
      <c r="G3060">
        <f>F3060*E3060</f>
      </c>
    </row>
    <row r="3061" spans="1:7" ht="15">
      <c r="A3061" t="s">
        <v>4504</v>
      </c>
      <c r="C3061" t="s">
        <v>4505</v>
      </c>
      <c r="D3061" t="s">
        <v>37</v>
      </c>
      <c r="E3061" t="s">
        <v>13</v>
      </c>
      <c r="G3061">
        <f>F3061*E3061</f>
      </c>
    </row>
    <row r="3062" spans="1:7" ht="15">
      <c r="A3062" t="s">
        <v>4506</v>
      </c>
      <c r="C3062" t="s">
        <v>4507</v>
      </c>
      <c r="D3062" t="s">
        <v>37</v>
      </c>
      <c r="E3062" t="s">
        <v>13</v>
      </c>
      <c r="G3062">
        <f>F3062*E3062</f>
      </c>
    </row>
    <row r="3063" spans="1:7" ht="15">
      <c r="A3063" t="s">
        <v>4508</v>
      </c>
      <c r="C3063" t="s">
        <v>4509</v>
      </c>
      <c r="D3063" t="s">
        <v>37</v>
      </c>
      <c r="E3063" t="s">
        <v>13</v>
      </c>
      <c r="G3063">
        <f>F3063*E3063</f>
      </c>
    </row>
    <row r="3064" spans="1:7" ht="15">
      <c r="A3064" t="s">
        <v>4510</v>
      </c>
      <c r="C3064" t="s">
        <v>4511</v>
      </c>
      <c r="D3064" t="s">
        <v>37</v>
      </c>
      <c r="E3064" t="s">
        <v>13</v>
      </c>
      <c r="G3064">
        <f>F3064*E3064</f>
      </c>
    </row>
    <row r="3065" spans="1:7" ht="15">
      <c r="A3065" t="s">
        <v>4512</v>
      </c>
      <c r="C3065" t="s">
        <v>4513</v>
      </c>
      <c r="D3065" t="s">
        <v>37</v>
      </c>
      <c r="E3065" t="s">
        <v>58</v>
      </c>
      <c r="G3065">
        <f>F3065*E3065</f>
      </c>
    </row>
    <row r="3066" spans="1:7" ht="15">
      <c r="A3066" t="s">
        <v>4514</v>
      </c>
      <c r="C3066" t="s">
        <v>4515</v>
      </c>
      <c r="D3066" t="s">
        <v>33</v>
      </c>
      <c r="E3066" t="s">
        <v>24</v>
      </c>
      <c r="G3066">
        <f>F3066*E3066</f>
      </c>
    </row>
    <row r="3067" spans="1:7" ht="15">
      <c r="A3067" t="s">
        <v>4516</v>
      </c>
      <c r="C3067" t="s">
        <v>4517</v>
      </c>
      <c r="D3067" t="s">
        <v>33</v>
      </c>
      <c r="E3067" t="s">
        <v>24</v>
      </c>
      <c r="G3067">
        <f>F3067*E3067</f>
      </c>
    </row>
    <row r="3068" spans="1:7" ht="15">
      <c r="A3068" t="s">
        <v>4518</v>
      </c>
      <c r="C3068" t="s">
        <v>4519</v>
      </c>
      <c r="D3068" t="s">
        <v>37</v>
      </c>
      <c r="E3068" t="s">
        <v>30</v>
      </c>
      <c r="G3068">
        <f>F3068*E3068</f>
      </c>
    </row>
    <row r="3069" spans="1:7" ht="15">
      <c r="A3069" t="s">
        <v>4520</v>
      </c>
      <c r="C3069" t="s">
        <v>4521</v>
      </c>
      <c r="D3069" t="s">
        <v>37</v>
      </c>
      <c r="E3069" t="s">
        <v>13</v>
      </c>
      <c r="G3069">
        <f>F3069*E3069</f>
      </c>
    </row>
    <row r="3070" spans="1:7" ht="15">
      <c r="A3070" t="s">
        <v>4522</v>
      </c>
      <c r="C3070" t="s">
        <v>4523</v>
      </c>
      <c r="D3070" t="s">
        <v>37</v>
      </c>
      <c r="E3070" t="s">
        <v>13</v>
      </c>
      <c r="G3070">
        <f>F3070*E3070</f>
      </c>
    </row>
    <row r="3071" spans="1:7" ht="15">
      <c r="A3071" t="s">
        <v>4524</v>
      </c>
      <c r="C3071" t="s">
        <v>4525</v>
      </c>
      <c r="D3071" t="s">
        <v>37</v>
      </c>
      <c r="E3071" t="s">
        <v>13</v>
      </c>
      <c r="G3071">
        <f>F3071*E3071</f>
      </c>
    </row>
    <row r="3072" spans="1:7" ht="15">
      <c r="A3072" t="s">
        <v>4526</v>
      </c>
      <c r="C3072" t="s">
        <v>4527</v>
      </c>
      <c r="D3072" t="s">
        <v>37</v>
      </c>
      <c r="E3072" t="s">
        <v>13</v>
      </c>
      <c r="G3072">
        <f>F3072*E3072</f>
      </c>
    </row>
    <row r="3073" spans="1:7" ht="15">
      <c r="A3073" t="s">
        <v>4528</v>
      </c>
      <c r="C3073" t="s">
        <v>4529</v>
      </c>
      <c r="D3073" t="s">
        <v>33</v>
      </c>
      <c r="E3073" t="s">
        <v>38</v>
      </c>
      <c r="G3073">
        <f>F3073*E3073</f>
      </c>
    </row>
    <row r="3074" spans="1:7" ht="15">
      <c r="A3074" t="s">
        <v>4530</v>
      </c>
      <c r="C3074" t="s">
        <v>4531</v>
      </c>
      <c r="D3074" t="s">
        <v>37</v>
      </c>
      <c r="E3074" t="s">
        <v>13</v>
      </c>
      <c r="G3074">
        <f>F3074*E3074</f>
      </c>
    </row>
    <row r="3075" spans="1:7" ht="15">
      <c r="A3075" t="s">
        <v>4532</v>
      </c>
      <c r="C3075" t="s">
        <v>4533</v>
      </c>
      <c r="D3075" t="s">
        <v>37</v>
      </c>
      <c r="E3075" t="s">
        <v>13</v>
      </c>
      <c r="G3075">
        <f>F3075*E3075</f>
      </c>
    </row>
    <row r="3076" spans="1:7" ht="15">
      <c r="A3076" t="s">
        <v>4534</v>
      </c>
      <c r="C3076" t="s">
        <v>4535</v>
      </c>
      <c r="D3076" t="s">
        <v>37</v>
      </c>
      <c r="E3076" t="s">
        <v>13</v>
      </c>
      <c r="G3076">
        <f>F3076*E3076</f>
      </c>
    </row>
    <row r="3077" spans="1:7" ht="15">
      <c r="A3077" t="s">
        <v>4536</v>
      </c>
      <c r="C3077" t="s">
        <v>4537</v>
      </c>
      <c r="D3077" t="s">
        <v>37</v>
      </c>
      <c r="E3077" t="s">
        <v>13</v>
      </c>
      <c r="G3077">
        <f>F3077*E3077</f>
      </c>
    </row>
    <row r="3078" spans="1:7" ht="15">
      <c r="A3078" t="s">
        <v>4538</v>
      </c>
      <c r="C3078" t="s">
        <v>4539</v>
      </c>
      <c r="D3078" t="s">
        <v>37</v>
      </c>
      <c r="E3078" t="s">
        <v>13</v>
      </c>
      <c r="G3078">
        <f>F3078*E3078</f>
      </c>
    </row>
    <row r="3079" spans="1:7" ht="15">
      <c r="A3079" t="s">
        <v>4540</v>
      </c>
      <c r="C3079" t="s">
        <v>4541</v>
      </c>
      <c r="D3079" t="s">
        <v>37</v>
      </c>
      <c r="E3079" t="s">
        <v>13</v>
      </c>
      <c r="G3079">
        <f>F3079*E3079</f>
      </c>
    </row>
    <row r="3080" spans="1:7" ht="15">
      <c r="A3080" t="s">
        <v>4542</v>
      </c>
      <c r="C3080" t="s">
        <v>4543</v>
      </c>
      <c r="D3080" t="s">
        <v>37</v>
      </c>
      <c r="E3080" t="s">
        <v>13</v>
      </c>
      <c r="G3080">
        <f>F3080*E3080</f>
      </c>
    </row>
    <row r="3081" spans="1:7" ht="15">
      <c r="A3081" t="s">
        <v>4544</v>
      </c>
      <c r="C3081" t="s">
        <v>4545</v>
      </c>
      <c r="D3081" t="s">
        <v>37</v>
      </c>
      <c r="E3081" t="s">
        <v>58</v>
      </c>
      <c r="G3081">
        <f>F3081*E3081</f>
      </c>
    </row>
    <row r="3082" spans="1:7" ht="15">
      <c r="A3082" t="s">
        <v>4546</v>
      </c>
      <c r="C3082" t="s">
        <v>4547</v>
      </c>
      <c r="D3082" t="s">
        <v>37</v>
      </c>
      <c r="E3082" t="s">
        <v>13</v>
      </c>
      <c r="G3082">
        <f>F3082*E3082</f>
      </c>
    </row>
    <row r="3083" spans="1:7" ht="15">
      <c r="A3083" t="s">
        <v>4548</v>
      </c>
      <c r="C3083" t="s">
        <v>4549</v>
      </c>
      <c r="D3083" t="s">
        <v>37</v>
      </c>
      <c r="E3083" t="s">
        <v>13</v>
      </c>
      <c r="G3083">
        <f>F3083*E3083</f>
      </c>
    </row>
    <row r="3084" spans="1:7" ht="15">
      <c r="A3084" t="s">
        <v>4550</v>
      </c>
      <c r="C3084" t="s">
        <v>4551</v>
      </c>
      <c r="D3084" t="s">
        <v>37</v>
      </c>
      <c r="E3084" t="s">
        <v>205</v>
      </c>
      <c r="G3084">
        <f>F3084*E3084</f>
      </c>
    </row>
    <row r="3085" spans="1:7" ht="15">
      <c r="A3085" t="s">
        <v>4552</v>
      </c>
      <c r="C3085" t="s">
        <v>4553</v>
      </c>
      <c r="D3085" t="s">
        <v>37</v>
      </c>
      <c r="E3085" t="s">
        <v>296</v>
      </c>
      <c r="G3085">
        <f>F3085*E3085</f>
      </c>
    </row>
    <row r="3086" spans="1:7" ht="15">
      <c r="A3086" t="s">
        <v>4554</v>
      </c>
      <c r="C3086" t="s">
        <v>4555</v>
      </c>
      <c r="D3086" t="s">
        <v>37</v>
      </c>
      <c r="E3086" t="s">
        <v>38</v>
      </c>
      <c r="G3086">
        <f>F3086*E3086</f>
      </c>
    </row>
    <row r="3087" spans="1:7" ht="15">
      <c r="A3087" t="s">
        <v>4556</v>
      </c>
      <c r="C3087" t="s">
        <v>4557</v>
      </c>
      <c r="D3087" t="s">
        <v>37</v>
      </c>
      <c r="E3087" t="s">
        <v>13</v>
      </c>
      <c r="G3087">
        <f>F3087*E3087</f>
      </c>
    </row>
    <row r="3088" spans="1:7" ht="15">
      <c r="A3088" t="s">
        <v>4558</v>
      </c>
      <c r="C3088" t="s">
        <v>4559</v>
      </c>
      <c r="D3088" t="s">
        <v>37</v>
      </c>
      <c r="E3088" t="s">
        <v>13</v>
      </c>
      <c r="G3088">
        <f>F3088*E3088</f>
      </c>
    </row>
    <row r="3089" spans="1:7" ht="15">
      <c r="A3089" t="s">
        <v>4560</v>
      </c>
      <c r="C3089" t="s">
        <v>4561</v>
      </c>
      <c r="D3089" t="s">
        <v>37</v>
      </c>
      <c r="E3089" t="s">
        <v>58</v>
      </c>
      <c r="G3089">
        <f>F3089*E3089</f>
      </c>
    </row>
    <row r="3090" spans="1:7" ht="15">
      <c r="A3090" t="s">
        <v>4562</v>
      </c>
      <c r="C3090" t="s">
        <v>4563</v>
      </c>
      <c r="D3090" t="s">
        <v>37</v>
      </c>
      <c r="E3090" t="s">
        <v>13</v>
      </c>
      <c r="G3090">
        <f>F3090*E3090</f>
      </c>
    </row>
    <row r="3091" spans="1:7" ht="15">
      <c r="A3091" t="s">
        <v>4564</v>
      </c>
      <c r="C3091" t="s">
        <v>4565</v>
      </c>
      <c r="D3091" t="s">
        <v>33</v>
      </c>
      <c r="E3091" t="s">
        <v>144</v>
      </c>
      <c r="G3091">
        <f>F3091*E3091</f>
      </c>
    </row>
    <row r="3092" spans="1:7" ht="15">
      <c r="A3092" t="s">
        <v>4566</v>
      </c>
      <c r="C3092" t="s">
        <v>4567</v>
      </c>
      <c r="D3092" t="s">
        <v>33</v>
      </c>
      <c r="E3092" t="s">
        <v>13</v>
      </c>
      <c r="G3092">
        <f>F3092*E3092</f>
      </c>
    </row>
    <row r="3093" spans="1:7" ht="15">
      <c r="A3093" t="s">
        <v>4568</v>
      </c>
      <c r="C3093" t="s">
        <v>4569</v>
      </c>
      <c r="D3093" t="s">
        <v>17</v>
      </c>
      <c r="E3093" t="s">
        <v>3204</v>
      </c>
      <c r="G3093">
        <f>F3093*E3093</f>
      </c>
    </row>
    <row r="3094" spans="1:7" ht="15">
      <c r="A3094" t="s">
        <v>4570</v>
      </c>
      <c r="C3094" t="s">
        <v>4571</v>
      </c>
      <c r="D3094" t="s">
        <v>17</v>
      </c>
      <c r="E3094" t="s">
        <v>144</v>
      </c>
      <c r="G3094">
        <f>F3094*E3094</f>
      </c>
    </row>
    <row r="3095" spans="1:7" ht="15">
      <c r="A3095" t="s">
        <v>4572</v>
      </c>
      <c r="C3095" t="s">
        <v>4573</v>
      </c>
      <c r="D3095" t="s">
        <v>17</v>
      </c>
      <c r="E3095" t="s">
        <v>2251</v>
      </c>
      <c r="G3095">
        <f>F3095*E3095</f>
      </c>
    </row>
    <row r="3096" spans="1:7" ht="15">
      <c r="A3096" t="s">
        <v>4574</v>
      </c>
      <c r="C3096" t="s">
        <v>4575</v>
      </c>
      <c r="D3096" t="s">
        <v>17</v>
      </c>
      <c r="E3096" t="s">
        <v>4454</v>
      </c>
      <c r="G3096">
        <f>F3096*E3096</f>
      </c>
    </row>
    <row r="3097" spans="1:7" ht="15">
      <c r="A3097" t="s">
        <v>4576</v>
      </c>
      <c r="C3097" t="s">
        <v>4577</v>
      </c>
      <c r="D3097" t="s">
        <v>33</v>
      </c>
      <c r="E3097" t="s">
        <v>24</v>
      </c>
      <c r="G3097">
        <f>F3097*E3097</f>
      </c>
    </row>
    <row r="3098" spans="1:7" ht="15">
      <c r="A3098" t="s">
        <v>4578</v>
      </c>
      <c r="C3098" t="s">
        <v>4579</v>
      </c>
      <c r="D3098" t="s">
        <v>17</v>
      </c>
      <c r="E3098" t="s">
        <v>4362</v>
      </c>
      <c r="G3098">
        <f>F3098*E3098</f>
      </c>
    </row>
    <row r="3099" spans="1:7" ht="15">
      <c r="A3099" t="s">
        <v>4580</v>
      </c>
      <c r="C3099" t="s">
        <v>4581</v>
      </c>
      <c r="D3099" t="s">
        <v>37</v>
      </c>
      <c r="E3099" t="s">
        <v>58</v>
      </c>
      <c r="G3099">
        <f>F3099*E3099</f>
      </c>
    </row>
    <row r="3100" spans="1:7" ht="15">
      <c r="A3100" t="s">
        <v>4582</v>
      </c>
      <c r="C3100" t="s">
        <v>4583</v>
      </c>
      <c r="D3100" t="s">
        <v>37</v>
      </c>
      <c r="E3100" t="s">
        <v>13</v>
      </c>
      <c r="G3100">
        <f>F3100*E3100</f>
      </c>
    </row>
    <row r="3101" spans="1:7" ht="15">
      <c r="A3101" t="s">
        <v>4584</v>
      </c>
      <c r="C3101" t="s">
        <v>4585</v>
      </c>
      <c r="D3101" t="s">
        <v>37</v>
      </c>
      <c r="E3101" t="s">
        <v>13</v>
      </c>
      <c r="G3101">
        <f>F3101*E3101</f>
      </c>
    </row>
    <row r="3102" spans="1:7" ht="15">
      <c r="A3102" s="5">
        <v>4</v>
      </c>
      <c r="B3102" s="6" t="s">
        <v>10</v>
      </c>
      <c r="C3102" s="6" t="s">
        <v>4586</v>
      </c>
      <c r="D3102" s="6" t="s">
        <v>12</v>
      </c>
      <c r="E3102" s="6" t="s">
        <v>13</v>
      </c>
      <c r="F3102" s="6" t="s">
        <v>14</v>
      </c>
      <c r="G3102" s="6">
        <f>F3102*E3102</f>
      </c>
    </row>
    <row r="3103" spans="1:7" ht="15">
      <c r="A3103" t="s">
        <v>972</v>
      </c>
      <c r="C3103" t="s">
        <v>4587</v>
      </c>
      <c r="D3103" t="s">
        <v>17</v>
      </c>
      <c r="E3103" t="s">
        <v>114</v>
      </c>
      <c r="G3103">
        <f>F3103*E3103</f>
      </c>
    </row>
    <row r="3104" spans="1:7" ht="15">
      <c r="A3104" t="s">
        <v>973</v>
      </c>
      <c r="C3104" t="s">
        <v>4588</v>
      </c>
      <c r="D3104" t="s">
        <v>37</v>
      </c>
      <c r="E3104" t="s">
        <v>13</v>
      </c>
      <c r="G3104">
        <f>F3104*E3104</f>
      </c>
    </row>
    <row r="3105" spans="1:7" ht="15">
      <c r="A3105" t="s">
        <v>974</v>
      </c>
      <c r="C3105" t="s">
        <v>4589</v>
      </c>
      <c r="D3105" t="s">
        <v>37</v>
      </c>
      <c r="E3105" t="s">
        <v>127</v>
      </c>
      <c r="G3105">
        <f>F3105*E3105</f>
      </c>
    </row>
    <row r="3106" spans="1:7" ht="15">
      <c r="A3106" t="s">
        <v>976</v>
      </c>
      <c r="C3106" t="s">
        <v>4590</v>
      </c>
      <c r="D3106" t="s">
        <v>17</v>
      </c>
      <c r="E3106" t="s">
        <v>2825</v>
      </c>
      <c r="G3106">
        <f>F3106*E3106</f>
      </c>
    </row>
    <row r="3107" spans="1:7" ht="15">
      <c r="A3107" t="s">
        <v>977</v>
      </c>
      <c r="C3107" t="s">
        <v>4591</v>
      </c>
      <c r="D3107" t="s">
        <v>17</v>
      </c>
      <c r="E3107" t="s">
        <v>367</v>
      </c>
      <c r="G3107">
        <f>F3107*E3107</f>
      </c>
    </row>
    <row r="3108" spans="1:7" ht="15">
      <c r="A3108" t="s">
        <v>978</v>
      </c>
      <c r="C3108" t="s">
        <v>4592</v>
      </c>
      <c r="D3108" t="s">
        <v>17</v>
      </c>
      <c r="E3108" t="s">
        <v>85</v>
      </c>
      <c r="G3108">
        <f>F3108*E3108</f>
      </c>
    </row>
    <row r="3109" spans="1:7" ht="15">
      <c r="A3109" t="s">
        <v>980</v>
      </c>
      <c r="C3109" t="s">
        <v>4593</v>
      </c>
      <c r="D3109" t="s">
        <v>17</v>
      </c>
      <c r="E3109" t="s">
        <v>49</v>
      </c>
      <c r="G3109">
        <f>F3109*E3109</f>
      </c>
    </row>
    <row r="3110" spans="1:7" ht="15">
      <c r="A3110" t="s">
        <v>981</v>
      </c>
      <c r="C3110" t="s">
        <v>4594</v>
      </c>
      <c r="D3110" t="s">
        <v>33</v>
      </c>
      <c r="E3110" t="s">
        <v>208</v>
      </c>
      <c r="G3110">
        <f>F3110*E3110</f>
      </c>
    </row>
    <row r="3111" spans="1:7" ht="15">
      <c r="A3111" t="s">
        <v>982</v>
      </c>
      <c r="C3111" t="s">
        <v>4595</v>
      </c>
      <c r="D3111" t="s">
        <v>37</v>
      </c>
      <c r="E3111" t="s">
        <v>205</v>
      </c>
      <c r="G3111">
        <f>F3111*E3111</f>
      </c>
    </row>
    <row r="3112" spans="1:7" ht="15">
      <c r="A3112" t="s">
        <v>983</v>
      </c>
      <c r="C3112" t="s">
        <v>4596</v>
      </c>
      <c r="D3112" t="s">
        <v>37</v>
      </c>
      <c r="E3112" t="s">
        <v>208</v>
      </c>
      <c r="G3112">
        <f>F3112*E3112</f>
      </c>
    </row>
    <row r="3113" spans="1:7" ht="15">
      <c r="A3113" t="s">
        <v>984</v>
      </c>
      <c r="C3113" t="s">
        <v>4597</v>
      </c>
      <c r="D3113" t="s">
        <v>17</v>
      </c>
      <c r="E3113" t="s">
        <v>367</v>
      </c>
      <c r="G3113">
        <f>F3113*E3113</f>
      </c>
    </row>
    <row r="3114" spans="1:7" ht="15">
      <c r="A3114" t="s">
        <v>985</v>
      </c>
      <c r="C3114" t="s">
        <v>4598</v>
      </c>
      <c r="D3114" t="s">
        <v>33</v>
      </c>
      <c r="E3114" t="s">
        <v>205</v>
      </c>
      <c r="G3114">
        <f>F3114*E3114</f>
      </c>
    </row>
    <row r="3115" spans="1:7" ht="15">
      <c r="A3115" t="s">
        <v>986</v>
      </c>
      <c r="C3115" t="s">
        <v>4599</v>
      </c>
      <c r="D3115" t="s">
        <v>37</v>
      </c>
      <c r="E3115" t="s">
        <v>127</v>
      </c>
      <c r="G3115">
        <f>F3115*E3115</f>
      </c>
    </row>
    <row r="3116" spans="1:7" ht="15">
      <c r="A3116" t="s">
        <v>988</v>
      </c>
      <c r="C3116" t="s">
        <v>4600</v>
      </c>
      <c r="D3116" t="s">
        <v>37</v>
      </c>
      <c r="E3116" t="s">
        <v>265</v>
      </c>
      <c r="G3116">
        <f>F3116*E3116</f>
      </c>
    </row>
    <row r="3117" spans="1:7" ht="15">
      <c r="A3117" t="s">
        <v>990</v>
      </c>
      <c r="C3117" t="s">
        <v>4601</v>
      </c>
      <c r="D3117" t="s">
        <v>33</v>
      </c>
      <c r="E3117" t="s">
        <v>30</v>
      </c>
      <c r="G3117">
        <f>F3117*E3117</f>
      </c>
    </row>
    <row r="3118" spans="1:7" ht="15">
      <c r="A3118" t="s">
        <v>991</v>
      </c>
      <c r="C3118" t="s">
        <v>4602</v>
      </c>
      <c r="D3118" t="s">
        <v>33</v>
      </c>
      <c r="E3118" t="s">
        <v>30</v>
      </c>
      <c r="G3118">
        <f>F3118*E3118</f>
      </c>
    </row>
    <row r="3119" spans="1:7" ht="15">
      <c r="A3119" t="s">
        <v>993</v>
      </c>
      <c r="C3119" t="s">
        <v>4603</v>
      </c>
      <c r="D3119" t="s">
        <v>17</v>
      </c>
      <c r="E3119" t="s">
        <v>367</v>
      </c>
      <c r="G3119">
        <f>F3119*E3119</f>
      </c>
    </row>
    <row r="3120" spans="1:7" ht="15">
      <c r="A3120" t="s">
        <v>995</v>
      </c>
      <c r="C3120" t="s">
        <v>4604</v>
      </c>
      <c r="D3120" t="s">
        <v>33</v>
      </c>
      <c r="E3120" t="s">
        <v>30</v>
      </c>
      <c r="G3120">
        <f>F3120*E3120</f>
      </c>
    </row>
    <row r="3121" spans="1:7" ht="15">
      <c r="A3121" t="s">
        <v>996</v>
      </c>
      <c r="C3121" t="s">
        <v>4605</v>
      </c>
      <c r="D3121" t="s">
        <v>37</v>
      </c>
      <c r="E3121" t="s">
        <v>13</v>
      </c>
      <c r="G3121">
        <f>F3121*E3121</f>
      </c>
    </row>
    <row r="3122" spans="1:7" ht="15">
      <c r="A3122" t="s">
        <v>997</v>
      </c>
      <c r="C3122" t="s">
        <v>4606</v>
      </c>
      <c r="D3122" t="s">
        <v>37</v>
      </c>
      <c r="E3122" t="s">
        <v>13</v>
      </c>
      <c r="G3122">
        <f>F3122*E3122</f>
      </c>
    </row>
    <row r="3123" spans="1:7" ht="15">
      <c r="A3123" t="s">
        <v>998</v>
      </c>
      <c r="C3123" t="s">
        <v>4607</v>
      </c>
      <c r="D3123" t="s">
        <v>17</v>
      </c>
      <c r="E3123" t="s">
        <v>49</v>
      </c>
      <c r="G3123">
        <f>F3123*E3123</f>
      </c>
    </row>
    <row r="3124" spans="1:7" ht="15">
      <c r="A3124" t="s">
        <v>999</v>
      </c>
      <c r="C3124" t="s">
        <v>4608</v>
      </c>
      <c r="D3124" t="s">
        <v>17</v>
      </c>
      <c r="E3124" t="s">
        <v>49</v>
      </c>
      <c r="G3124">
        <f>F3124*E3124</f>
      </c>
    </row>
    <row r="3125" spans="1:7" ht="15">
      <c r="A3125" t="s">
        <v>1000</v>
      </c>
      <c r="C3125" t="s">
        <v>4609</v>
      </c>
      <c r="D3125" t="s">
        <v>37</v>
      </c>
      <c r="E3125" t="s">
        <v>13</v>
      </c>
      <c r="G3125">
        <f>F3125*E3125</f>
      </c>
    </row>
    <row r="3126" spans="1:7" ht="15">
      <c r="A3126" t="s">
        <v>1002</v>
      </c>
      <c r="C3126" t="s">
        <v>4610</v>
      </c>
      <c r="D3126" t="s">
        <v>37</v>
      </c>
      <c r="E3126" t="s">
        <v>296</v>
      </c>
      <c r="G3126">
        <f>F3126*E3126</f>
      </c>
    </row>
    <row r="3127" spans="1:7" ht="15">
      <c r="A3127" t="s">
        <v>1003</v>
      </c>
      <c r="C3127" t="s">
        <v>4611</v>
      </c>
      <c r="D3127" t="s">
        <v>17</v>
      </c>
      <c r="E3127" t="s">
        <v>24</v>
      </c>
      <c r="G3127">
        <f>F3127*E3127</f>
      </c>
    </row>
    <row r="3128" spans="1:7" ht="15">
      <c r="A3128" t="s">
        <v>1004</v>
      </c>
      <c r="C3128" t="s">
        <v>4612</v>
      </c>
      <c r="D3128" t="s">
        <v>37</v>
      </c>
      <c r="E3128" t="s">
        <v>127</v>
      </c>
      <c r="G3128">
        <f>F3128*E3128</f>
      </c>
    </row>
    <row r="3129" spans="1:7" ht="15">
      <c r="A3129" t="s">
        <v>1005</v>
      </c>
      <c r="C3129" t="s">
        <v>4613</v>
      </c>
      <c r="D3129" t="s">
        <v>17</v>
      </c>
      <c r="E3129" t="s">
        <v>49</v>
      </c>
      <c r="G3129">
        <f>F3129*E3129</f>
      </c>
    </row>
    <row r="3130" spans="1:7" ht="15">
      <c r="A3130" t="s">
        <v>1006</v>
      </c>
      <c r="C3130" t="s">
        <v>4614</v>
      </c>
      <c r="D3130" t="s">
        <v>33</v>
      </c>
      <c r="E3130" t="s">
        <v>4615</v>
      </c>
      <c r="G3130">
        <f>F3130*E3130</f>
      </c>
    </row>
    <row r="3131" spans="1:7" ht="15">
      <c r="A3131" t="s">
        <v>1008</v>
      </c>
      <c r="C3131" t="s">
        <v>4616</v>
      </c>
      <c r="D3131" t="s">
        <v>33</v>
      </c>
      <c r="E3131" t="s">
        <v>247</v>
      </c>
      <c r="G3131">
        <f>F3131*E3131</f>
      </c>
    </row>
    <row r="3132" spans="1:7" ht="15">
      <c r="A3132" t="s">
        <v>1010</v>
      </c>
      <c r="C3132" t="s">
        <v>4617</v>
      </c>
      <c r="D3132" t="s">
        <v>33</v>
      </c>
      <c r="E3132" t="s">
        <v>49</v>
      </c>
      <c r="G3132">
        <f>F3132*E3132</f>
      </c>
    </row>
    <row r="3133" spans="1:7" ht="15">
      <c r="A3133" t="s">
        <v>1011</v>
      </c>
      <c r="C3133" t="s">
        <v>4618</v>
      </c>
      <c r="D3133" t="s">
        <v>33</v>
      </c>
      <c r="E3133" t="s">
        <v>114</v>
      </c>
      <c r="G3133">
        <f>F3133*E3133</f>
      </c>
    </row>
    <row r="3134" spans="1:7" ht="15">
      <c r="A3134" t="s">
        <v>1012</v>
      </c>
      <c r="C3134" t="s">
        <v>4619</v>
      </c>
      <c r="D3134" t="s">
        <v>37</v>
      </c>
      <c r="E3134" t="s">
        <v>205</v>
      </c>
      <c r="G3134">
        <f>F3134*E3134</f>
      </c>
    </row>
    <row r="3135" spans="1:7" ht="15">
      <c r="A3135" t="s">
        <v>1013</v>
      </c>
      <c r="C3135" t="s">
        <v>4620</v>
      </c>
      <c r="D3135" t="s">
        <v>37</v>
      </c>
      <c r="E3135" t="s">
        <v>153</v>
      </c>
      <c r="G3135">
        <f>F3135*E3135</f>
      </c>
    </row>
    <row r="3136" spans="1:7" ht="15">
      <c r="A3136" t="s">
        <v>1014</v>
      </c>
      <c r="C3136" t="s">
        <v>4621</v>
      </c>
      <c r="D3136" t="s">
        <v>37</v>
      </c>
      <c r="E3136" t="s">
        <v>265</v>
      </c>
      <c r="G3136">
        <f>F3136*E3136</f>
      </c>
    </row>
    <row r="3137" spans="1:7" ht="15">
      <c r="A3137" t="s">
        <v>1015</v>
      </c>
      <c r="C3137" t="s">
        <v>4622</v>
      </c>
      <c r="D3137" t="s">
        <v>37</v>
      </c>
      <c r="E3137" t="s">
        <v>153</v>
      </c>
      <c r="G3137">
        <f>F3137*E3137</f>
      </c>
    </row>
    <row r="3138" spans="1:7" ht="15">
      <c r="A3138" t="s">
        <v>1016</v>
      </c>
      <c r="C3138" t="s">
        <v>4623</v>
      </c>
      <c r="D3138" t="s">
        <v>37</v>
      </c>
      <c r="E3138" t="s">
        <v>13</v>
      </c>
      <c r="G3138">
        <f>F3138*E3138</f>
      </c>
    </row>
    <row r="3139" spans="1:7" ht="15">
      <c r="A3139" t="s">
        <v>1017</v>
      </c>
      <c r="C3139" t="s">
        <v>4624</v>
      </c>
      <c r="D3139" t="s">
        <v>37</v>
      </c>
      <c r="E3139" t="s">
        <v>296</v>
      </c>
      <c r="G3139">
        <f>F3139*E3139</f>
      </c>
    </row>
    <row r="3140" spans="1:7" ht="15">
      <c r="A3140" t="s">
        <v>1018</v>
      </c>
      <c r="C3140" t="s">
        <v>4625</v>
      </c>
      <c r="D3140" t="s">
        <v>37</v>
      </c>
      <c r="E3140" t="s">
        <v>153</v>
      </c>
      <c r="G3140">
        <f>F3140*E3140</f>
      </c>
    </row>
    <row r="3141" spans="1:7" ht="15">
      <c r="A3141" t="s">
        <v>1019</v>
      </c>
      <c r="C3141" t="s">
        <v>4626</v>
      </c>
      <c r="D3141" t="s">
        <v>37</v>
      </c>
      <c r="E3141" t="s">
        <v>13</v>
      </c>
      <c r="G3141">
        <f>F3141*E3141</f>
      </c>
    </row>
    <row r="3142" spans="1:7" ht="15">
      <c r="A3142" t="s">
        <v>1020</v>
      </c>
      <c r="C3142" t="s">
        <v>4627</v>
      </c>
      <c r="D3142" t="s">
        <v>37</v>
      </c>
      <c r="E3142" t="s">
        <v>13</v>
      </c>
      <c r="G3142">
        <f>F3142*E3142</f>
      </c>
    </row>
    <row r="3143" spans="1:7" ht="15">
      <c r="A3143" t="s">
        <v>1021</v>
      </c>
      <c r="C3143" t="s">
        <v>4628</v>
      </c>
      <c r="D3143" t="s">
        <v>37</v>
      </c>
      <c r="E3143" t="s">
        <v>38</v>
      </c>
      <c r="G3143">
        <f>F3143*E3143</f>
      </c>
    </row>
    <row r="3144" spans="1:7" ht="15">
      <c r="A3144" t="s">
        <v>1022</v>
      </c>
      <c r="C3144" t="s">
        <v>4629</v>
      </c>
      <c r="D3144" t="s">
        <v>37</v>
      </c>
      <c r="E3144" t="s">
        <v>58</v>
      </c>
      <c r="G3144">
        <f>F3144*E3144</f>
      </c>
    </row>
    <row r="3145" spans="1:7" ht="15">
      <c r="A3145" t="s">
        <v>1023</v>
      </c>
      <c r="C3145" t="s">
        <v>4630</v>
      </c>
      <c r="D3145" t="s">
        <v>37</v>
      </c>
      <c r="E3145" t="s">
        <v>58</v>
      </c>
      <c r="G3145">
        <f>F3145*E3145</f>
      </c>
    </row>
    <row r="3146" spans="1:7" ht="15">
      <c r="A3146" t="s">
        <v>1026</v>
      </c>
      <c r="C3146" t="s">
        <v>4631</v>
      </c>
      <c r="D3146" t="s">
        <v>17</v>
      </c>
      <c r="E3146" t="s">
        <v>27</v>
      </c>
      <c r="G3146">
        <f>F3146*E3146</f>
      </c>
    </row>
    <row r="3147" spans="1:7" ht="15">
      <c r="A3147" t="s">
        <v>1027</v>
      </c>
      <c r="C3147" t="s">
        <v>4632</v>
      </c>
      <c r="D3147" t="s">
        <v>17</v>
      </c>
      <c r="E3147" t="s">
        <v>4633</v>
      </c>
      <c r="G3147">
        <f>F3147*E3147</f>
      </c>
    </row>
    <row r="3148" spans="1:7" ht="15">
      <c r="A3148" t="s">
        <v>1028</v>
      </c>
      <c r="C3148" t="s">
        <v>4634</v>
      </c>
      <c r="D3148" t="s">
        <v>17</v>
      </c>
      <c r="E3148" t="s">
        <v>49</v>
      </c>
      <c r="G3148">
        <f>F3148*E3148</f>
      </c>
    </row>
    <row r="3149" spans="1:7" ht="15">
      <c r="A3149" t="s">
        <v>1030</v>
      </c>
      <c r="C3149" t="s">
        <v>4635</v>
      </c>
      <c r="D3149" t="s">
        <v>17</v>
      </c>
      <c r="E3149" t="s">
        <v>4636</v>
      </c>
      <c r="G3149">
        <f>F3149*E3149</f>
      </c>
    </row>
    <row r="3150" spans="1:7" ht="15">
      <c r="A3150" t="s">
        <v>1031</v>
      </c>
      <c r="C3150" t="s">
        <v>4637</v>
      </c>
      <c r="D3150" t="s">
        <v>17</v>
      </c>
      <c r="E3150" t="s">
        <v>4638</v>
      </c>
      <c r="G3150">
        <f>F3150*E3150</f>
      </c>
    </row>
    <row r="3151" spans="1:7" ht="15">
      <c r="A3151" t="s">
        <v>1032</v>
      </c>
      <c r="C3151" t="s">
        <v>4639</v>
      </c>
      <c r="D3151" t="s">
        <v>17</v>
      </c>
      <c r="E3151" t="s">
        <v>466</v>
      </c>
      <c r="G3151">
        <f>F3151*E3151</f>
      </c>
    </row>
    <row r="3152" spans="1:7" ht="15">
      <c r="A3152" t="s">
        <v>1033</v>
      </c>
      <c r="C3152" t="s">
        <v>4640</v>
      </c>
      <c r="D3152" t="s">
        <v>17</v>
      </c>
      <c r="E3152" t="s">
        <v>4641</v>
      </c>
      <c r="G3152">
        <f>F3152*E3152</f>
      </c>
    </row>
    <row r="3153" spans="1:7" ht="15">
      <c r="A3153" t="s">
        <v>1034</v>
      </c>
      <c r="C3153" t="s">
        <v>4642</v>
      </c>
      <c r="D3153" t="s">
        <v>17</v>
      </c>
      <c r="E3153" t="s">
        <v>4643</v>
      </c>
      <c r="G3153">
        <f>F3153*E3153</f>
      </c>
    </row>
    <row r="3154" spans="1:7" ht="15">
      <c r="A3154" t="s">
        <v>1035</v>
      </c>
      <c r="C3154" t="s">
        <v>4644</v>
      </c>
      <c r="D3154" t="s">
        <v>33</v>
      </c>
      <c r="E3154" t="s">
        <v>367</v>
      </c>
      <c r="G3154">
        <f>F3154*E3154</f>
      </c>
    </row>
    <row r="3155" spans="1:7" ht="15">
      <c r="A3155" t="s">
        <v>1036</v>
      </c>
      <c r="C3155" t="s">
        <v>4645</v>
      </c>
      <c r="D3155" t="s">
        <v>17</v>
      </c>
      <c r="E3155" t="s">
        <v>202</v>
      </c>
      <c r="G3155">
        <f>F3155*E3155</f>
      </c>
    </row>
    <row r="3156" spans="1:7" ht="15">
      <c r="A3156" t="s">
        <v>1037</v>
      </c>
      <c r="C3156" t="s">
        <v>4646</v>
      </c>
      <c r="D3156" t="s">
        <v>37</v>
      </c>
      <c r="E3156" t="s">
        <v>21</v>
      </c>
      <c r="G3156">
        <f>F3156*E3156</f>
      </c>
    </row>
    <row r="3157" spans="1:7" ht="15">
      <c r="A3157" t="s">
        <v>1038</v>
      </c>
      <c r="C3157" t="s">
        <v>4647</v>
      </c>
      <c r="D3157" t="s">
        <v>37</v>
      </c>
      <c r="E3157" t="s">
        <v>296</v>
      </c>
      <c r="G3157">
        <f>F3157*E3157</f>
      </c>
    </row>
    <row r="3158" spans="1:7" ht="15">
      <c r="A3158" t="s">
        <v>1040</v>
      </c>
      <c r="C3158" t="s">
        <v>4648</v>
      </c>
      <c r="D3158" t="s">
        <v>37</v>
      </c>
      <c r="E3158" t="s">
        <v>296</v>
      </c>
      <c r="G3158">
        <f>F3158*E3158</f>
      </c>
    </row>
    <row r="3159" spans="1:7" ht="15">
      <c r="A3159" t="s">
        <v>1041</v>
      </c>
      <c r="C3159" t="s">
        <v>4649</v>
      </c>
      <c r="D3159" t="s">
        <v>37</v>
      </c>
      <c r="E3159" t="s">
        <v>13</v>
      </c>
      <c r="G3159">
        <f>F3159*E3159</f>
      </c>
    </row>
    <row r="3160" spans="1:7" ht="15">
      <c r="A3160" t="s">
        <v>1042</v>
      </c>
      <c r="C3160" t="s">
        <v>4650</v>
      </c>
      <c r="D3160" t="s">
        <v>37</v>
      </c>
      <c r="E3160" t="s">
        <v>13</v>
      </c>
      <c r="G3160">
        <f>F3160*E3160</f>
      </c>
    </row>
    <row r="3161" spans="1:7" ht="15">
      <c r="A3161" t="s">
        <v>1043</v>
      </c>
      <c r="C3161" t="s">
        <v>4651</v>
      </c>
      <c r="D3161" t="s">
        <v>17</v>
      </c>
      <c r="E3161" t="s">
        <v>30</v>
      </c>
      <c r="G3161">
        <f>F3161*E3161</f>
      </c>
    </row>
    <row r="3162" spans="1:7" ht="15">
      <c r="A3162" t="s">
        <v>1044</v>
      </c>
      <c r="C3162" t="s">
        <v>4652</v>
      </c>
      <c r="D3162" t="s">
        <v>17</v>
      </c>
      <c r="E3162" t="s">
        <v>85</v>
      </c>
      <c r="G3162">
        <f>F3162*E3162</f>
      </c>
    </row>
    <row r="3163" spans="1:7" ht="15">
      <c r="A3163" t="s">
        <v>1045</v>
      </c>
      <c r="C3163" t="s">
        <v>4653</v>
      </c>
      <c r="D3163" t="s">
        <v>17</v>
      </c>
      <c r="E3163" t="s">
        <v>24</v>
      </c>
      <c r="G3163">
        <f>F3163*E3163</f>
      </c>
    </row>
    <row r="3164" spans="1:7" ht="15">
      <c r="A3164" t="s">
        <v>1046</v>
      </c>
      <c r="C3164" t="s">
        <v>4654</v>
      </c>
      <c r="D3164" t="s">
        <v>17</v>
      </c>
      <c r="E3164" t="s">
        <v>71</v>
      </c>
      <c r="G3164">
        <f>F3164*E3164</f>
      </c>
    </row>
    <row r="3165" spans="1:7" ht="15">
      <c r="A3165" t="s">
        <v>1047</v>
      </c>
      <c r="C3165" t="s">
        <v>4655</v>
      </c>
      <c r="D3165" t="s">
        <v>37</v>
      </c>
      <c r="E3165" t="s">
        <v>2825</v>
      </c>
      <c r="G3165">
        <f>F3165*E3165</f>
      </c>
    </row>
    <row r="3166" spans="1:7" ht="15">
      <c r="A3166" t="s">
        <v>1048</v>
      </c>
      <c r="C3166" t="s">
        <v>4656</v>
      </c>
      <c r="D3166" t="s">
        <v>37</v>
      </c>
      <c r="E3166" t="s">
        <v>13</v>
      </c>
      <c r="G3166">
        <f>F3166*E3166</f>
      </c>
    </row>
    <row r="3167" spans="1:7" ht="15">
      <c r="A3167" t="s">
        <v>1049</v>
      </c>
      <c r="C3167" t="s">
        <v>4657</v>
      </c>
      <c r="D3167" t="s">
        <v>33</v>
      </c>
      <c r="E3167" t="s">
        <v>1161</v>
      </c>
      <c r="G3167">
        <f>F3167*E3167</f>
      </c>
    </row>
    <row r="3168" spans="1:7" ht="15">
      <c r="A3168" t="s">
        <v>1050</v>
      </c>
      <c r="C3168" t="s">
        <v>4658</v>
      </c>
      <c r="D3168" t="s">
        <v>17</v>
      </c>
      <c r="E3168" t="s">
        <v>1551</v>
      </c>
      <c r="G3168">
        <f>F3168*E3168</f>
      </c>
    </row>
    <row r="3169" spans="1:7" ht="15">
      <c r="A3169" t="s">
        <v>1051</v>
      </c>
      <c r="C3169" t="s">
        <v>4659</v>
      </c>
      <c r="D3169" t="s">
        <v>37</v>
      </c>
      <c r="E3169" t="s">
        <v>24</v>
      </c>
      <c r="G3169">
        <f>F3169*E3169</f>
      </c>
    </row>
    <row r="3170" spans="1:7" ht="15">
      <c r="A3170" t="s">
        <v>1052</v>
      </c>
      <c r="C3170" t="s">
        <v>4660</v>
      </c>
      <c r="D3170" t="s">
        <v>17</v>
      </c>
      <c r="E3170" t="s">
        <v>202</v>
      </c>
      <c r="G3170">
        <f>F3170*E3170</f>
      </c>
    </row>
    <row r="3171" spans="1:7" ht="15">
      <c r="A3171" t="s">
        <v>1053</v>
      </c>
      <c r="C3171" t="s">
        <v>4661</v>
      </c>
      <c r="D3171" t="s">
        <v>17</v>
      </c>
      <c r="E3171" t="s">
        <v>85</v>
      </c>
      <c r="G3171">
        <f>F3171*E3171</f>
      </c>
    </row>
    <row r="3172" spans="1:7" ht="15">
      <c r="A3172" t="s">
        <v>1055</v>
      </c>
      <c r="C3172" t="s">
        <v>4662</v>
      </c>
      <c r="D3172" t="s">
        <v>17</v>
      </c>
      <c r="E3172" t="s">
        <v>24</v>
      </c>
      <c r="G3172">
        <f>F3172*E3172</f>
      </c>
    </row>
    <row r="3173" spans="1:7" ht="15">
      <c r="A3173" t="s">
        <v>1056</v>
      </c>
      <c r="C3173" t="s">
        <v>4663</v>
      </c>
      <c r="D3173" t="s">
        <v>17</v>
      </c>
      <c r="E3173" t="s">
        <v>30</v>
      </c>
      <c r="G3173">
        <f>F3173*E3173</f>
      </c>
    </row>
    <row r="3174" spans="1:7" ht="15">
      <c r="A3174" t="s">
        <v>1057</v>
      </c>
      <c r="C3174" t="s">
        <v>4664</v>
      </c>
      <c r="D3174" t="s">
        <v>17</v>
      </c>
      <c r="E3174" t="s">
        <v>4643</v>
      </c>
      <c r="G3174">
        <f>F3174*E3174</f>
      </c>
    </row>
    <row r="3175" spans="1:7" ht="15">
      <c r="A3175" t="s">
        <v>1058</v>
      </c>
      <c r="C3175" t="s">
        <v>4665</v>
      </c>
      <c r="D3175" t="s">
        <v>17</v>
      </c>
      <c r="E3175" t="s">
        <v>4643</v>
      </c>
      <c r="G3175">
        <f>F3175*E3175</f>
      </c>
    </row>
    <row r="3176" spans="1:7" ht="15">
      <c r="A3176" t="s">
        <v>1059</v>
      </c>
      <c r="C3176" t="s">
        <v>4666</v>
      </c>
      <c r="D3176" t="s">
        <v>17</v>
      </c>
      <c r="E3176" t="s">
        <v>4643</v>
      </c>
      <c r="G3176">
        <f>F3176*E3176</f>
      </c>
    </row>
    <row r="3177" spans="1:7" ht="15">
      <c r="A3177" t="s">
        <v>1060</v>
      </c>
      <c r="C3177" t="s">
        <v>4667</v>
      </c>
      <c r="D3177" t="s">
        <v>17</v>
      </c>
      <c r="E3177" t="s">
        <v>4641</v>
      </c>
      <c r="G3177">
        <f>F3177*E3177</f>
      </c>
    </row>
    <row r="3178" spans="1:7" ht="15">
      <c r="A3178" t="s">
        <v>1061</v>
      </c>
      <c r="C3178" t="s">
        <v>4668</v>
      </c>
      <c r="D3178" t="s">
        <v>33</v>
      </c>
      <c r="E3178" t="s">
        <v>85</v>
      </c>
      <c r="G3178">
        <f>F3178*E3178</f>
      </c>
    </row>
    <row r="3179" spans="1:7" ht="15">
      <c r="A3179" t="s">
        <v>1062</v>
      </c>
      <c r="C3179" t="s">
        <v>4669</v>
      </c>
      <c r="D3179" t="s">
        <v>17</v>
      </c>
      <c r="E3179" t="s">
        <v>691</v>
      </c>
      <c r="G3179">
        <f>F3179*E3179</f>
      </c>
    </row>
    <row r="3180" spans="1:7" ht="15">
      <c r="A3180" t="s">
        <v>1063</v>
      </c>
      <c r="C3180" t="s">
        <v>4670</v>
      </c>
      <c r="D3180" t="s">
        <v>17</v>
      </c>
      <c r="E3180" t="s">
        <v>153</v>
      </c>
      <c r="G3180">
        <f>F3180*E3180</f>
      </c>
    </row>
    <row r="3181" spans="1:7" ht="15">
      <c r="A3181" t="s">
        <v>1064</v>
      </c>
      <c r="C3181" t="s">
        <v>4671</v>
      </c>
      <c r="D3181" t="s">
        <v>17</v>
      </c>
      <c r="E3181" t="s">
        <v>58</v>
      </c>
      <c r="G3181">
        <f>F3181*E3181</f>
      </c>
    </row>
    <row r="3182" spans="1:7" ht="15">
      <c r="A3182" t="s">
        <v>1066</v>
      </c>
      <c r="C3182" t="s">
        <v>4672</v>
      </c>
      <c r="D3182" t="s">
        <v>17</v>
      </c>
      <c r="E3182" t="s">
        <v>202</v>
      </c>
      <c r="G3182">
        <f>F3182*E3182</f>
      </c>
    </row>
    <row r="3183" spans="1:7" ht="15">
      <c r="A3183" t="s">
        <v>1067</v>
      </c>
      <c r="C3183" t="s">
        <v>4673</v>
      </c>
      <c r="D3183" t="s">
        <v>17</v>
      </c>
      <c r="E3183" t="s">
        <v>71</v>
      </c>
      <c r="G3183">
        <f>F3183*E3183</f>
      </c>
    </row>
    <row r="3184" spans="1:7" ht="15">
      <c r="A3184" t="s">
        <v>1068</v>
      </c>
      <c r="C3184" t="s">
        <v>4674</v>
      </c>
      <c r="D3184" t="s">
        <v>17</v>
      </c>
      <c r="E3184" t="s">
        <v>71</v>
      </c>
      <c r="G3184">
        <f>F3184*E3184</f>
      </c>
    </row>
    <row r="3185" spans="1:7" ht="15">
      <c r="A3185" t="s">
        <v>1069</v>
      </c>
      <c r="C3185" t="s">
        <v>4675</v>
      </c>
      <c r="D3185" t="s">
        <v>37</v>
      </c>
      <c r="E3185" t="s">
        <v>13</v>
      </c>
      <c r="G3185">
        <f>F3185*E3185</f>
      </c>
    </row>
    <row r="3186" spans="1:7" ht="15">
      <c r="A3186" t="s">
        <v>1070</v>
      </c>
      <c r="C3186" t="s">
        <v>4675</v>
      </c>
      <c r="D3186" t="s">
        <v>37</v>
      </c>
      <c r="E3186" t="s">
        <v>38</v>
      </c>
      <c r="G3186">
        <f>F3186*E3186</f>
      </c>
    </row>
    <row r="3187" spans="1:7" ht="15">
      <c r="A3187" t="s">
        <v>1071</v>
      </c>
      <c r="C3187" t="s">
        <v>4676</v>
      </c>
      <c r="D3187" t="s">
        <v>37</v>
      </c>
      <c r="E3187" t="s">
        <v>127</v>
      </c>
      <c r="G3187">
        <f>F3187*E3187</f>
      </c>
    </row>
    <row r="3188" spans="1:7" ht="15">
      <c r="A3188" t="s">
        <v>1072</v>
      </c>
      <c r="C3188" t="s">
        <v>4677</v>
      </c>
      <c r="D3188" t="s">
        <v>37</v>
      </c>
      <c r="E3188" t="s">
        <v>13</v>
      </c>
      <c r="G3188">
        <f>F3188*E3188</f>
      </c>
    </row>
    <row r="3189" spans="1:7" ht="15">
      <c r="A3189" t="s">
        <v>1074</v>
      </c>
      <c r="C3189" t="s">
        <v>4678</v>
      </c>
      <c r="D3189" t="s">
        <v>37</v>
      </c>
      <c r="E3189" t="s">
        <v>13</v>
      </c>
      <c r="G3189">
        <f>F3189*E3189</f>
      </c>
    </row>
    <row r="3190" spans="1:7" ht="15">
      <c r="A3190" t="s">
        <v>1076</v>
      </c>
      <c r="C3190" t="s">
        <v>4679</v>
      </c>
      <c r="D3190" t="s">
        <v>17</v>
      </c>
      <c r="E3190" t="s">
        <v>1551</v>
      </c>
      <c r="G3190">
        <f>F3190*E3190</f>
      </c>
    </row>
    <row r="3191" spans="1:7" ht="15">
      <c r="A3191" t="s">
        <v>1078</v>
      </c>
      <c r="C3191" t="s">
        <v>4680</v>
      </c>
      <c r="D3191" t="s">
        <v>37</v>
      </c>
      <c r="E3191" t="s">
        <v>38</v>
      </c>
      <c r="G3191">
        <f>F3191*E3191</f>
      </c>
    </row>
    <row r="3192" spans="1:7" ht="15">
      <c r="A3192" t="s">
        <v>1079</v>
      </c>
      <c r="C3192" t="s">
        <v>4681</v>
      </c>
      <c r="D3192" t="s">
        <v>37</v>
      </c>
      <c r="E3192" t="s">
        <v>58</v>
      </c>
      <c r="G3192">
        <f>F3192*E3192</f>
      </c>
    </row>
    <row r="3193" spans="1:7" ht="15">
      <c r="A3193" t="s">
        <v>1080</v>
      </c>
      <c r="C3193" t="s">
        <v>4682</v>
      </c>
      <c r="D3193" t="s">
        <v>33</v>
      </c>
      <c r="E3193" t="s">
        <v>30</v>
      </c>
      <c r="G3193">
        <f>F3193*E3193</f>
      </c>
    </row>
    <row r="3194" spans="1:7" ht="15">
      <c r="A3194" t="s">
        <v>1081</v>
      </c>
      <c r="C3194" t="s">
        <v>4683</v>
      </c>
      <c r="D3194" t="s">
        <v>37</v>
      </c>
      <c r="E3194" t="s">
        <v>38</v>
      </c>
      <c r="G3194">
        <f>F3194*E3194</f>
      </c>
    </row>
    <row r="3195" spans="1:7" ht="15">
      <c r="A3195" t="s">
        <v>1082</v>
      </c>
      <c r="C3195" t="s">
        <v>4684</v>
      </c>
      <c r="D3195" t="s">
        <v>37</v>
      </c>
      <c r="E3195" t="s">
        <v>13</v>
      </c>
      <c r="G3195">
        <f>F3195*E3195</f>
      </c>
    </row>
    <row r="3196" spans="1:7" ht="15">
      <c r="A3196" t="s">
        <v>1083</v>
      </c>
      <c r="C3196" t="s">
        <v>4685</v>
      </c>
      <c r="D3196" t="s">
        <v>37</v>
      </c>
      <c r="E3196" t="s">
        <v>296</v>
      </c>
      <c r="G3196">
        <f>F3196*E3196</f>
      </c>
    </row>
    <row r="3197" spans="1:7" ht="15">
      <c r="A3197" t="s">
        <v>1084</v>
      </c>
      <c r="C3197" t="s">
        <v>4686</v>
      </c>
      <c r="D3197" t="s">
        <v>37</v>
      </c>
      <c r="E3197" t="s">
        <v>13</v>
      </c>
      <c r="G3197">
        <f>F3197*E3197</f>
      </c>
    </row>
    <row r="3198" spans="1:7" ht="15">
      <c r="A3198" t="s">
        <v>1086</v>
      </c>
      <c r="C3198" t="s">
        <v>4687</v>
      </c>
      <c r="D3198" t="s">
        <v>37</v>
      </c>
      <c r="E3198" t="s">
        <v>13</v>
      </c>
      <c r="G3198">
        <f>F3198*E3198</f>
      </c>
    </row>
    <row r="3199" spans="1:7" ht="15">
      <c r="A3199" t="s">
        <v>1087</v>
      </c>
      <c r="C3199" t="s">
        <v>4688</v>
      </c>
      <c r="D3199" t="s">
        <v>37</v>
      </c>
      <c r="E3199" t="s">
        <v>38</v>
      </c>
      <c r="G3199">
        <f>F3199*E3199</f>
      </c>
    </row>
    <row r="3200" spans="1:7" ht="15">
      <c r="A3200" t="s">
        <v>1089</v>
      </c>
      <c r="C3200" t="s">
        <v>4689</v>
      </c>
      <c r="D3200" t="s">
        <v>37</v>
      </c>
      <c r="E3200" t="s">
        <v>38</v>
      </c>
      <c r="G3200">
        <f>F3200*E3200</f>
      </c>
    </row>
    <row r="3201" spans="1:7" ht="15">
      <c r="A3201" t="s">
        <v>1090</v>
      </c>
      <c r="C3201" t="s">
        <v>4690</v>
      </c>
      <c r="D3201" t="s">
        <v>33</v>
      </c>
      <c r="E3201" t="s">
        <v>153</v>
      </c>
      <c r="G3201">
        <f>F3201*E3201</f>
      </c>
    </row>
    <row r="3202" spans="1:7" ht="15">
      <c r="A3202" t="s">
        <v>1091</v>
      </c>
      <c r="C3202" t="s">
        <v>4691</v>
      </c>
      <c r="D3202" t="s">
        <v>37</v>
      </c>
      <c r="E3202" t="s">
        <v>296</v>
      </c>
      <c r="G3202">
        <f>F3202*E3202</f>
      </c>
    </row>
    <row r="3203" spans="1:7" ht="15">
      <c r="A3203" t="s">
        <v>1092</v>
      </c>
      <c r="C3203" t="s">
        <v>4692</v>
      </c>
      <c r="D3203" t="s">
        <v>37</v>
      </c>
      <c r="E3203" t="s">
        <v>38</v>
      </c>
      <c r="G3203">
        <f>F3203*E3203</f>
      </c>
    </row>
    <row r="3204" spans="1:7" ht="15">
      <c r="A3204" t="s">
        <v>1094</v>
      </c>
      <c r="C3204" t="s">
        <v>4693</v>
      </c>
      <c r="D3204" t="s">
        <v>37</v>
      </c>
      <c r="E3204" t="s">
        <v>13</v>
      </c>
      <c r="G3204">
        <f>F3204*E3204</f>
      </c>
    </row>
    <row r="3205" spans="1:7" ht="15">
      <c r="A3205" t="s">
        <v>1096</v>
      </c>
      <c r="C3205" t="s">
        <v>4694</v>
      </c>
      <c r="D3205" t="s">
        <v>37</v>
      </c>
      <c r="E3205" t="s">
        <v>296</v>
      </c>
      <c r="G3205">
        <f>F3205*E3205</f>
      </c>
    </row>
    <row r="3206" spans="1:7" ht="15">
      <c r="A3206" t="s">
        <v>1098</v>
      </c>
      <c r="C3206" t="s">
        <v>4695</v>
      </c>
      <c r="D3206" t="s">
        <v>37</v>
      </c>
      <c r="E3206" t="s">
        <v>296</v>
      </c>
      <c r="G3206">
        <f>F3206*E3206</f>
      </c>
    </row>
    <row r="3207" spans="1:7" ht="15">
      <c r="A3207" t="s">
        <v>1099</v>
      </c>
      <c r="C3207" t="s">
        <v>4696</v>
      </c>
      <c r="D3207" t="s">
        <v>37</v>
      </c>
      <c r="E3207" t="s">
        <v>13</v>
      </c>
      <c r="G3207">
        <f>F3207*E3207</f>
      </c>
    </row>
    <row r="3208" spans="1:7" ht="15">
      <c r="A3208" t="s">
        <v>1102</v>
      </c>
      <c r="C3208" t="s">
        <v>4697</v>
      </c>
      <c r="D3208" t="s">
        <v>37</v>
      </c>
      <c r="E3208" t="s">
        <v>13</v>
      </c>
      <c r="G3208">
        <f>F3208*E3208</f>
      </c>
    </row>
    <row r="3209" spans="1:7" ht="15">
      <c r="A3209" t="s">
        <v>1103</v>
      </c>
      <c r="C3209" t="s">
        <v>4698</v>
      </c>
      <c r="D3209" t="s">
        <v>37</v>
      </c>
      <c r="E3209" t="s">
        <v>38</v>
      </c>
      <c r="G3209">
        <f>F3209*E3209</f>
      </c>
    </row>
    <row r="3210" spans="1:7" ht="15">
      <c r="A3210" t="s">
        <v>1105</v>
      </c>
      <c r="C3210" t="s">
        <v>4699</v>
      </c>
      <c r="D3210" t="s">
        <v>37</v>
      </c>
      <c r="E3210" t="s">
        <v>296</v>
      </c>
      <c r="G3210">
        <f>F3210*E3210</f>
      </c>
    </row>
    <row r="3211" spans="1:7" ht="15">
      <c r="A3211" t="s">
        <v>1108</v>
      </c>
      <c r="C3211" t="s">
        <v>4699</v>
      </c>
      <c r="D3211" t="s">
        <v>37</v>
      </c>
      <c r="E3211" t="s">
        <v>13</v>
      </c>
      <c r="G3211">
        <f>F3211*E3211</f>
      </c>
    </row>
    <row r="3212" spans="1:7" ht="15">
      <c r="A3212" t="s">
        <v>1111</v>
      </c>
      <c r="C3212" t="s">
        <v>4700</v>
      </c>
      <c r="D3212" t="s">
        <v>37</v>
      </c>
      <c r="E3212" t="s">
        <v>13</v>
      </c>
      <c r="G3212">
        <f>F3212*E3212</f>
      </c>
    </row>
    <row r="3213" spans="1:7" ht="15">
      <c r="A3213" t="s">
        <v>1113</v>
      </c>
      <c r="C3213" t="s">
        <v>4701</v>
      </c>
      <c r="D3213" t="s">
        <v>37</v>
      </c>
      <c r="E3213" t="s">
        <v>38</v>
      </c>
      <c r="G3213">
        <f>F3213*E3213</f>
      </c>
    </row>
    <row r="3214" spans="1:7" ht="15">
      <c r="A3214" t="s">
        <v>1116</v>
      </c>
      <c r="C3214" t="s">
        <v>4702</v>
      </c>
      <c r="D3214" t="s">
        <v>33</v>
      </c>
      <c r="E3214" t="s">
        <v>127</v>
      </c>
      <c r="G3214">
        <f>F3214*E3214</f>
      </c>
    </row>
    <row r="3215" spans="1:7" ht="15">
      <c r="A3215" t="s">
        <v>1119</v>
      </c>
      <c r="C3215" t="s">
        <v>4703</v>
      </c>
      <c r="D3215" t="s">
        <v>33</v>
      </c>
      <c r="E3215" t="s">
        <v>38</v>
      </c>
      <c r="G3215">
        <f>F3215*E3215</f>
      </c>
    </row>
    <row r="3216" spans="1:7" ht="15">
      <c r="A3216" t="s">
        <v>1120</v>
      </c>
      <c r="C3216" t="s">
        <v>4704</v>
      </c>
      <c r="D3216" t="s">
        <v>37</v>
      </c>
      <c r="E3216" t="s">
        <v>127</v>
      </c>
      <c r="G3216">
        <f>F3216*E3216</f>
      </c>
    </row>
    <row r="3217" spans="1:7" ht="15">
      <c r="A3217" t="s">
        <v>1122</v>
      </c>
      <c r="C3217" t="s">
        <v>4705</v>
      </c>
      <c r="D3217" t="s">
        <v>33</v>
      </c>
      <c r="E3217" t="s">
        <v>144</v>
      </c>
      <c r="G3217">
        <f>F3217*E3217</f>
      </c>
    </row>
    <row r="3218" spans="1:7" ht="15">
      <c r="A3218" t="s">
        <v>1124</v>
      </c>
      <c r="C3218" t="s">
        <v>4706</v>
      </c>
      <c r="D3218" t="s">
        <v>37</v>
      </c>
      <c r="E3218" t="s">
        <v>1578</v>
      </c>
      <c r="G3218">
        <f>F3218*E3218</f>
      </c>
    </row>
    <row r="3219" spans="1:7" ht="15">
      <c r="A3219" t="s">
        <v>1126</v>
      </c>
      <c r="C3219" t="s">
        <v>4707</v>
      </c>
      <c r="D3219" t="s">
        <v>37</v>
      </c>
      <c r="E3219" t="s">
        <v>76</v>
      </c>
      <c r="G3219">
        <f>F3219*E3219</f>
      </c>
    </row>
    <row r="3220" spans="1:7" ht="15">
      <c r="A3220" t="s">
        <v>1127</v>
      </c>
      <c r="C3220" t="s">
        <v>4708</v>
      </c>
      <c r="D3220" t="s">
        <v>37</v>
      </c>
      <c r="E3220" t="s">
        <v>265</v>
      </c>
      <c r="G3220">
        <f>F3220*E3220</f>
      </c>
    </row>
    <row r="3221" spans="1:7" ht="15">
      <c r="A3221" t="s">
        <v>1128</v>
      </c>
      <c r="C3221" t="s">
        <v>4709</v>
      </c>
      <c r="D3221" t="s">
        <v>37</v>
      </c>
      <c r="E3221" t="s">
        <v>13</v>
      </c>
      <c r="G3221">
        <f>F3221*E3221</f>
      </c>
    </row>
    <row r="3222" spans="1:7" ht="15">
      <c r="A3222" t="s">
        <v>1130</v>
      </c>
      <c r="C3222" t="s">
        <v>4710</v>
      </c>
      <c r="D3222" t="s">
        <v>37</v>
      </c>
      <c r="E3222" t="s">
        <v>38</v>
      </c>
      <c r="G3222">
        <f>F3222*E3222</f>
      </c>
    </row>
    <row r="3223" spans="1:7" ht="15">
      <c r="A3223" t="s">
        <v>1132</v>
      </c>
      <c r="C3223" t="s">
        <v>4711</v>
      </c>
      <c r="D3223" t="s">
        <v>37</v>
      </c>
      <c r="E3223" t="s">
        <v>296</v>
      </c>
      <c r="G3223">
        <f>F3223*E3223</f>
      </c>
    </row>
    <row r="3224" spans="1:7" ht="15">
      <c r="A3224" t="s">
        <v>1134</v>
      </c>
      <c r="C3224" t="s">
        <v>4712</v>
      </c>
      <c r="D3224" t="s">
        <v>37</v>
      </c>
      <c r="E3224" t="s">
        <v>13</v>
      </c>
      <c r="G3224">
        <f>F3224*E3224</f>
      </c>
    </row>
    <row r="3225" spans="1:7" ht="15">
      <c r="A3225" t="s">
        <v>4713</v>
      </c>
      <c r="C3225" t="s">
        <v>4714</v>
      </c>
      <c r="D3225" t="s">
        <v>37</v>
      </c>
      <c r="E3225" t="s">
        <v>13</v>
      </c>
      <c r="G3225">
        <f>F3225*E3225</f>
      </c>
    </row>
    <row r="3226" spans="1:7" ht="15">
      <c r="A3226" t="s">
        <v>4715</v>
      </c>
      <c r="C3226" t="s">
        <v>4716</v>
      </c>
      <c r="D3226" t="s">
        <v>37</v>
      </c>
      <c r="E3226" t="s">
        <v>296</v>
      </c>
      <c r="G3226">
        <f>F3226*E3226</f>
      </c>
    </row>
    <row r="3227" spans="1:7" ht="15">
      <c r="A3227" t="s">
        <v>4717</v>
      </c>
      <c r="C3227" t="s">
        <v>4718</v>
      </c>
      <c r="D3227" t="s">
        <v>37</v>
      </c>
      <c r="E3227" t="s">
        <v>13</v>
      </c>
      <c r="G3227">
        <f>F3227*E3227</f>
      </c>
    </row>
    <row r="3228" spans="1:7" ht="15">
      <c r="A3228" t="s">
        <v>4719</v>
      </c>
      <c r="C3228" t="s">
        <v>4720</v>
      </c>
      <c r="D3228" t="s">
        <v>33</v>
      </c>
      <c r="E3228" t="s">
        <v>208</v>
      </c>
      <c r="G3228">
        <f>F3228*E3228</f>
      </c>
    </row>
    <row r="3229" spans="1:7" ht="15">
      <c r="A3229" t="s">
        <v>4721</v>
      </c>
      <c r="C3229" t="s">
        <v>4722</v>
      </c>
      <c r="D3229" t="s">
        <v>33</v>
      </c>
      <c r="E3229" t="s">
        <v>208</v>
      </c>
      <c r="G3229">
        <f>F3229*E3229</f>
      </c>
    </row>
    <row r="3230" spans="1:7" ht="15">
      <c r="A3230" t="s">
        <v>4723</v>
      </c>
      <c r="C3230" t="s">
        <v>4724</v>
      </c>
      <c r="D3230" t="s">
        <v>37</v>
      </c>
      <c r="E3230" t="s">
        <v>13</v>
      </c>
      <c r="G3230">
        <f>F3230*E3230</f>
      </c>
    </row>
    <row r="3231" spans="1:7" ht="15">
      <c r="A3231" t="s">
        <v>4725</v>
      </c>
      <c r="C3231" t="s">
        <v>4726</v>
      </c>
      <c r="D3231" t="s">
        <v>17</v>
      </c>
      <c r="E3231" t="s">
        <v>4727</v>
      </c>
      <c r="G3231">
        <f>F3231*E3231</f>
      </c>
    </row>
    <row r="3232" spans="1:7" ht="15">
      <c r="A3232" t="s">
        <v>4728</v>
      </c>
      <c r="C3232" t="s">
        <v>4729</v>
      </c>
      <c r="D3232" t="s">
        <v>17</v>
      </c>
      <c r="E3232" t="s">
        <v>4730</v>
      </c>
      <c r="G3232">
        <f>F3232*E3232</f>
      </c>
    </row>
    <row r="3233" spans="1:7" ht="15">
      <c r="A3233" t="s">
        <v>4731</v>
      </c>
      <c r="C3233" t="s">
        <v>4732</v>
      </c>
      <c r="D3233" t="s">
        <v>17</v>
      </c>
      <c r="E3233" t="s">
        <v>3150</v>
      </c>
      <c r="G3233">
        <f>F3233*E3233</f>
      </c>
    </row>
    <row r="3234" spans="1:7" ht="15">
      <c r="A3234" t="s">
        <v>4733</v>
      </c>
      <c r="C3234" t="s">
        <v>4734</v>
      </c>
      <c r="D3234" t="s">
        <v>17</v>
      </c>
      <c r="E3234" t="s">
        <v>4735</v>
      </c>
      <c r="G3234">
        <f>F3234*E3234</f>
      </c>
    </row>
    <row r="3235" spans="1:7" ht="15">
      <c r="A3235" t="s">
        <v>4736</v>
      </c>
      <c r="C3235" t="s">
        <v>4737</v>
      </c>
      <c r="D3235" t="s">
        <v>17</v>
      </c>
      <c r="E3235" t="s">
        <v>1161</v>
      </c>
      <c r="G3235">
        <f>F3235*E3235</f>
      </c>
    </row>
    <row r="3236" spans="1:7" ht="15">
      <c r="A3236" t="s">
        <v>4738</v>
      </c>
      <c r="C3236" t="s">
        <v>4739</v>
      </c>
      <c r="D3236" t="s">
        <v>17</v>
      </c>
      <c r="E3236" t="s">
        <v>4740</v>
      </c>
      <c r="G3236">
        <f>F3236*E3236</f>
      </c>
    </row>
    <row r="3237" spans="1:7" ht="15">
      <c r="A3237" t="s">
        <v>4741</v>
      </c>
      <c r="C3237" t="s">
        <v>4742</v>
      </c>
      <c r="D3237" t="s">
        <v>33</v>
      </c>
      <c r="E3237" t="s">
        <v>205</v>
      </c>
      <c r="G3237">
        <f>F3237*E3237</f>
      </c>
    </row>
    <row r="3238" spans="1:7" ht="15">
      <c r="A3238" t="s">
        <v>4743</v>
      </c>
      <c r="C3238" t="s">
        <v>4744</v>
      </c>
      <c r="D3238" t="s">
        <v>17</v>
      </c>
      <c r="E3238" t="s">
        <v>4745</v>
      </c>
      <c r="G3238">
        <f>F3238*E3238</f>
      </c>
    </row>
    <row r="3239" spans="1:7" ht="15">
      <c r="A3239" t="s">
        <v>4746</v>
      </c>
      <c r="C3239" t="s">
        <v>4747</v>
      </c>
      <c r="D3239" t="s">
        <v>37</v>
      </c>
      <c r="E3239" t="s">
        <v>13</v>
      </c>
      <c r="G3239">
        <f>F3239*E3239</f>
      </c>
    </row>
    <row r="3240" spans="1:7" ht="15">
      <c r="A3240" t="s">
        <v>4748</v>
      </c>
      <c r="C3240" t="s">
        <v>4749</v>
      </c>
      <c r="D3240" t="s">
        <v>37</v>
      </c>
      <c r="E3240" t="s">
        <v>13</v>
      </c>
      <c r="G3240">
        <f>F3240*E3240</f>
      </c>
    </row>
    <row r="3241" spans="1:7" ht="15">
      <c r="A3241" t="s">
        <v>4750</v>
      </c>
      <c r="C3241" t="s">
        <v>4751</v>
      </c>
      <c r="D3241" t="s">
        <v>37</v>
      </c>
      <c r="E3241" t="s">
        <v>13</v>
      </c>
      <c r="G3241">
        <f>F3241*E3241</f>
      </c>
    </row>
    <row r="3242" spans="1:7" ht="15">
      <c r="A3242" t="s">
        <v>4752</v>
      </c>
      <c r="C3242" t="s">
        <v>4753</v>
      </c>
      <c r="D3242" t="s">
        <v>37</v>
      </c>
      <c r="E3242" t="s">
        <v>13</v>
      </c>
      <c r="G3242">
        <f>F3242*E3242</f>
      </c>
    </row>
    <row r="3243" spans="1:7" ht="15">
      <c r="A3243" t="s">
        <v>4754</v>
      </c>
      <c r="C3243" t="s">
        <v>4755</v>
      </c>
      <c r="D3243" t="s">
        <v>17</v>
      </c>
      <c r="E3243" t="s">
        <v>2956</v>
      </c>
      <c r="G3243">
        <f>F3243*E3243</f>
      </c>
    </row>
    <row r="3244" spans="1:7" ht="15">
      <c r="A3244" t="s">
        <v>4756</v>
      </c>
      <c r="C3244" t="s">
        <v>4757</v>
      </c>
      <c r="D3244" t="s">
        <v>17</v>
      </c>
      <c r="E3244" t="s">
        <v>205</v>
      </c>
      <c r="G3244">
        <f>F3244*E3244</f>
      </c>
    </row>
    <row r="3245" spans="1:7" ht="15">
      <c r="A3245" t="s">
        <v>4758</v>
      </c>
      <c r="C3245" t="s">
        <v>4759</v>
      </c>
      <c r="D3245" t="s">
        <v>33</v>
      </c>
      <c r="E3245" t="s">
        <v>1452</v>
      </c>
      <c r="G3245">
        <f>F3245*E3245</f>
      </c>
    </row>
    <row r="3246" spans="1:7" ht="15">
      <c r="A3246" t="s">
        <v>4760</v>
      </c>
      <c r="C3246" t="s">
        <v>4761</v>
      </c>
      <c r="D3246" t="s">
        <v>17</v>
      </c>
      <c r="E3246" t="s">
        <v>1809</v>
      </c>
      <c r="G3246">
        <f>F3246*E3246</f>
      </c>
    </row>
    <row r="3247" spans="1:7" ht="15">
      <c r="A3247" t="s">
        <v>4762</v>
      </c>
      <c r="C3247" t="s">
        <v>4763</v>
      </c>
      <c r="D3247" t="s">
        <v>37</v>
      </c>
      <c r="E3247" t="s">
        <v>21</v>
      </c>
      <c r="G3247">
        <f>F3247*E3247</f>
      </c>
    </row>
    <row r="3248" spans="1:7" ht="15">
      <c r="A3248" t="s">
        <v>4764</v>
      </c>
      <c r="C3248" t="s">
        <v>4765</v>
      </c>
      <c r="D3248" t="s">
        <v>37</v>
      </c>
      <c r="E3248" t="s">
        <v>58</v>
      </c>
      <c r="G3248">
        <f>F3248*E3248</f>
      </c>
    </row>
    <row r="3249" spans="1:7" ht="15">
      <c r="A3249" t="s">
        <v>4766</v>
      </c>
      <c r="C3249" t="s">
        <v>4767</v>
      </c>
      <c r="D3249" t="s">
        <v>37</v>
      </c>
      <c r="E3249" t="s">
        <v>58</v>
      </c>
      <c r="G3249">
        <f>F3249*E3249</f>
      </c>
    </row>
    <row r="3250" spans="1:7" ht="15">
      <c r="A3250" t="s">
        <v>4768</v>
      </c>
      <c r="C3250" t="s">
        <v>4769</v>
      </c>
      <c r="D3250" t="s">
        <v>37</v>
      </c>
      <c r="E3250" t="s">
        <v>58</v>
      </c>
      <c r="G3250">
        <f>F3250*E3250</f>
      </c>
    </row>
    <row r="3251" spans="1:7" ht="15">
      <c r="A3251" t="s">
        <v>4770</v>
      </c>
      <c r="C3251" t="s">
        <v>4771</v>
      </c>
      <c r="D3251" t="s">
        <v>17</v>
      </c>
      <c r="E3251" t="s">
        <v>24</v>
      </c>
      <c r="G3251">
        <f>F3251*E3251</f>
      </c>
    </row>
    <row r="3252" spans="1:7" ht="15">
      <c r="A3252" t="s">
        <v>4772</v>
      </c>
      <c r="C3252" t="s">
        <v>4773</v>
      </c>
      <c r="D3252" t="s">
        <v>17</v>
      </c>
      <c r="E3252" t="s">
        <v>367</v>
      </c>
      <c r="G3252">
        <f>F3252*E3252</f>
      </c>
    </row>
    <row r="3253" spans="1:7" ht="15">
      <c r="A3253" t="s">
        <v>4774</v>
      </c>
      <c r="C3253" t="s">
        <v>4775</v>
      </c>
      <c r="D3253" t="s">
        <v>17</v>
      </c>
      <c r="E3253" t="s">
        <v>4776</v>
      </c>
      <c r="G3253">
        <f>F3253*E3253</f>
      </c>
    </row>
    <row r="3254" spans="1:7" ht="15">
      <c r="A3254" t="s">
        <v>4777</v>
      </c>
      <c r="C3254" t="s">
        <v>4778</v>
      </c>
      <c r="D3254" t="s">
        <v>17</v>
      </c>
      <c r="E3254" t="s">
        <v>24</v>
      </c>
      <c r="G3254">
        <f>F3254*E3254</f>
      </c>
    </row>
    <row r="3255" spans="1:7" ht="15">
      <c r="A3255" t="s">
        <v>4779</v>
      </c>
      <c r="C3255" t="s">
        <v>4780</v>
      </c>
      <c r="D3255" t="s">
        <v>37</v>
      </c>
      <c r="E3255" t="s">
        <v>2025</v>
      </c>
      <c r="G3255">
        <f>F3255*E3255</f>
      </c>
    </row>
    <row r="3256" spans="1:7" ht="15">
      <c r="A3256" t="s">
        <v>4781</v>
      </c>
      <c r="C3256" t="s">
        <v>4782</v>
      </c>
      <c r="D3256" t="s">
        <v>33</v>
      </c>
      <c r="E3256" t="s">
        <v>111</v>
      </c>
      <c r="G3256">
        <f>F3256*E3256</f>
      </c>
    </row>
    <row r="3257" spans="1:7" ht="15">
      <c r="A3257" t="s">
        <v>4783</v>
      </c>
      <c r="C3257" t="s">
        <v>4784</v>
      </c>
      <c r="D3257" t="s">
        <v>37</v>
      </c>
      <c r="E3257" t="s">
        <v>205</v>
      </c>
      <c r="G3257">
        <f>F3257*E3257</f>
      </c>
    </row>
    <row r="3258" spans="1:7" ht="15">
      <c r="A3258" t="s">
        <v>4785</v>
      </c>
      <c r="C3258" t="s">
        <v>4786</v>
      </c>
      <c r="D3258" t="s">
        <v>17</v>
      </c>
      <c r="E3258" t="s">
        <v>1809</v>
      </c>
      <c r="G3258">
        <f>F3258*E3258</f>
      </c>
    </row>
    <row r="3259" spans="1:7" ht="15">
      <c r="A3259" t="s">
        <v>4787</v>
      </c>
      <c r="C3259" t="s">
        <v>4788</v>
      </c>
      <c r="D3259" t="s">
        <v>17</v>
      </c>
      <c r="E3259" t="s">
        <v>367</v>
      </c>
      <c r="G3259">
        <f>F3259*E3259</f>
      </c>
    </row>
    <row r="3260" spans="1:7" ht="15">
      <c r="A3260" t="s">
        <v>4789</v>
      </c>
      <c r="C3260" t="s">
        <v>4790</v>
      </c>
      <c r="D3260" t="s">
        <v>17</v>
      </c>
      <c r="E3260" t="s">
        <v>24</v>
      </c>
      <c r="G3260">
        <f>F3260*E3260</f>
      </c>
    </row>
    <row r="3261" spans="1:7" ht="15">
      <c r="A3261" t="s">
        <v>4791</v>
      </c>
      <c r="C3261" t="s">
        <v>4792</v>
      </c>
      <c r="D3261" t="s">
        <v>17</v>
      </c>
      <c r="E3261" t="s">
        <v>114</v>
      </c>
      <c r="G3261">
        <f>F3261*E3261</f>
      </c>
    </row>
    <row r="3262" spans="1:7" ht="15">
      <c r="A3262" t="s">
        <v>4793</v>
      </c>
      <c r="C3262" t="s">
        <v>4794</v>
      </c>
      <c r="D3262" t="s">
        <v>17</v>
      </c>
      <c r="E3262" t="s">
        <v>2956</v>
      </c>
      <c r="G3262">
        <f>F3262*E3262</f>
      </c>
    </row>
    <row r="3263" spans="1:7" ht="15">
      <c r="A3263" t="s">
        <v>4795</v>
      </c>
      <c r="C3263" t="s">
        <v>4796</v>
      </c>
      <c r="D3263" t="s">
        <v>17</v>
      </c>
      <c r="E3263" t="s">
        <v>205</v>
      </c>
      <c r="G3263">
        <f>F3263*E3263</f>
      </c>
    </row>
    <row r="3264" spans="1:7" ht="15">
      <c r="A3264" t="s">
        <v>4797</v>
      </c>
      <c r="C3264" t="s">
        <v>4796</v>
      </c>
      <c r="D3264" t="s">
        <v>17</v>
      </c>
      <c r="E3264" t="s">
        <v>2956</v>
      </c>
      <c r="G3264">
        <f>F3264*E3264</f>
      </c>
    </row>
    <row r="3265" spans="1:7" ht="15">
      <c r="A3265" t="s">
        <v>4798</v>
      </c>
      <c r="C3265" t="s">
        <v>4799</v>
      </c>
      <c r="D3265" t="s">
        <v>33</v>
      </c>
      <c r="E3265" t="s">
        <v>4800</v>
      </c>
      <c r="G3265">
        <f>F3265*E3265</f>
      </c>
    </row>
    <row r="3266" spans="1:7" ht="15">
      <c r="A3266" t="s">
        <v>4801</v>
      </c>
      <c r="C3266" t="s">
        <v>4802</v>
      </c>
      <c r="D3266" t="s">
        <v>17</v>
      </c>
      <c r="E3266" t="s">
        <v>296</v>
      </c>
      <c r="G3266">
        <f>F3266*E3266</f>
      </c>
    </row>
    <row r="3267" spans="1:7" ht="15">
      <c r="A3267" t="s">
        <v>4803</v>
      </c>
      <c r="C3267" t="s">
        <v>4804</v>
      </c>
      <c r="D3267" t="s">
        <v>17</v>
      </c>
      <c r="E3267" t="s">
        <v>44</v>
      </c>
      <c r="G3267">
        <f>F3267*E3267</f>
      </c>
    </row>
    <row r="3268" spans="1:7" ht="15">
      <c r="A3268" t="s">
        <v>4805</v>
      </c>
      <c r="C3268" t="s">
        <v>4806</v>
      </c>
      <c r="D3268" t="s">
        <v>17</v>
      </c>
      <c r="E3268" t="s">
        <v>114</v>
      </c>
      <c r="G3268">
        <f>F3268*E3268</f>
      </c>
    </row>
    <row r="3269" spans="1:7" ht="15">
      <c r="A3269" t="s">
        <v>4807</v>
      </c>
      <c r="C3269" t="s">
        <v>4808</v>
      </c>
      <c r="D3269" t="s">
        <v>17</v>
      </c>
      <c r="E3269" t="s">
        <v>4776</v>
      </c>
      <c r="G3269">
        <f>F3269*E3269</f>
      </c>
    </row>
    <row r="3270" spans="1:7" ht="15">
      <c r="A3270" t="s">
        <v>4809</v>
      </c>
      <c r="C3270" t="s">
        <v>4810</v>
      </c>
      <c r="D3270" t="s">
        <v>17</v>
      </c>
      <c r="E3270" t="s">
        <v>4811</v>
      </c>
      <c r="G3270">
        <f>F3270*E3270</f>
      </c>
    </row>
    <row r="3271" spans="1:7" ht="15">
      <c r="A3271" t="s">
        <v>4812</v>
      </c>
      <c r="C3271" t="s">
        <v>4813</v>
      </c>
      <c r="D3271" t="s">
        <v>17</v>
      </c>
      <c r="E3271" t="s">
        <v>111</v>
      </c>
      <c r="G3271">
        <f>F3271*E3271</f>
      </c>
    </row>
    <row r="3272" spans="1:7" ht="15">
      <c r="A3272" t="s">
        <v>4814</v>
      </c>
      <c r="C3272" t="s">
        <v>4815</v>
      </c>
      <c r="D3272" t="s">
        <v>37</v>
      </c>
      <c r="E3272" t="s">
        <v>58</v>
      </c>
      <c r="G3272">
        <f>F3272*E3272</f>
      </c>
    </row>
    <row r="3273" spans="1:7" ht="15">
      <c r="A3273" t="s">
        <v>4816</v>
      </c>
      <c r="C3273" t="s">
        <v>4817</v>
      </c>
      <c r="D3273" t="s">
        <v>37</v>
      </c>
      <c r="E3273" t="s">
        <v>153</v>
      </c>
      <c r="G3273">
        <f>F3273*E3273</f>
      </c>
    </row>
    <row r="3274" spans="1:7" ht="15">
      <c r="A3274" t="s">
        <v>4818</v>
      </c>
      <c r="C3274" t="s">
        <v>4819</v>
      </c>
      <c r="D3274" t="s">
        <v>37</v>
      </c>
      <c r="E3274" t="s">
        <v>296</v>
      </c>
      <c r="G3274">
        <f>F3274*E3274</f>
      </c>
    </row>
    <row r="3275" spans="1:7" ht="15">
      <c r="A3275" t="s">
        <v>4820</v>
      </c>
      <c r="C3275" t="s">
        <v>4821</v>
      </c>
      <c r="D3275" t="s">
        <v>37</v>
      </c>
      <c r="E3275" t="s">
        <v>38</v>
      </c>
      <c r="G3275">
        <f>F3275*E3275</f>
      </c>
    </row>
    <row r="3276" spans="1:7" ht="15">
      <c r="A3276" t="s">
        <v>4822</v>
      </c>
      <c r="C3276" t="s">
        <v>4823</v>
      </c>
      <c r="D3276" t="s">
        <v>37</v>
      </c>
      <c r="E3276" t="s">
        <v>38</v>
      </c>
      <c r="G3276">
        <f>F3276*E3276</f>
      </c>
    </row>
    <row r="3277" spans="1:7" ht="15">
      <c r="A3277" t="s">
        <v>4824</v>
      </c>
      <c r="C3277" t="s">
        <v>4825</v>
      </c>
      <c r="D3277" t="s">
        <v>33</v>
      </c>
      <c r="E3277" t="s">
        <v>205</v>
      </c>
      <c r="G3277">
        <f>F3277*E3277</f>
      </c>
    </row>
    <row r="3278" spans="1:7" ht="15">
      <c r="A3278" t="s">
        <v>4826</v>
      </c>
      <c r="C3278" t="s">
        <v>4827</v>
      </c>
      <c r="D3278" t="s">
        <v>37</v>
      </c>
      <c r="E3278" t="s">
        <v>296</v>
      </c>
      <c r="G3278">
        <f>F3278*E3278</f>
      </c>
    </row>
    <row r="3279" spans="1:7" ht="15">
      <c r="A3279" t="s">
        <v>4828</v>
      </c>
      <c r="C3279" t="s">
        <v>4829</v>
      </c>
      <c r="D3279" t="s">
        <v>37</v>
      </c>
      <c r="E3279" t="s">
        <v>127</v>
      </c>
      <c r="G3279">
        <f>F3279*E3279</f>
      </c>
    </row>
    <row r="3280" spans="1:7" ht="15">
      <c r="A3280" t="s">
        <v>4830</v>
      </c>
      <c r="C3280" t="s">
        <v>4831</v>
      </c>
      <c r="D3280" t="s">
        <v>37</v>
      </c>
      <c r="E3280" t="s">
        <v>58</v>
      </c>
      <c r="G3280">
        <f>F3280*E3280</f>
      </c>
    </row>
    <row r="3281" spans="1:7" ht="15">
      <c r="A3281" t="s">
        <v>4832</v>
      </c>
      <c r="C3281" t="s">
        <v>4833</v>
      </c>
      <c r="D3281" t="s">
        <v>33</v>
      </c>
      <c r="E3281" t="s">
        <v>38</v>
      </c>
      <c r="G3281">
        <f>F3281*E3281</f>
      </c>
    </row>
    <row r="3282" spans="1:7" ht="15">
      <c r="A3282" t="s">
        <v>4834</v>
      </c>
      <c r="C3282" t="s">
        <v>4835</v>
      </c>
      <c r="D3282" t="s">
        <v>37</v>
      </c>
      <c r="E3282" t="s">
        <v>58</v>
      </c>
      <c r="G3282">
        <f>F3282*E3282</f>
      </c>
    </row>
    <row r="3283" spans="1:7" ht="15">
      <c r="A3283" t="s">
        <v>4836</v>
      </c>
      <c r="C3283" t="s">
        <v>4837</v>
      </c>
      <c r="D3283" t="s">
        <v>37</v>
      </c>
      <c r="E3283" t="s">
        <v>58</v>
      </c>
      <c r="G3283">
        <f>F3283*E3283</f>
      </c>
    </row>
    <row r="3284" spans="1:7" ht="15">
      <c r="A3284" t="s">
        <v>4838</v>
      </c>
      <c r="C3284" t="s">
        <v>4839</v>
      </c>
      <c r="D3284" t="s">
        <v>33</v>
      </c>
      <c r="E3284" t="s">
        <v>205</v>
      </c>
      <c r="G3284">
        <f>F3284*E3284</f>
      </c>
    </row>
    <row r="3285" spans="1:7" ht="15">
      <c r="A3285" t="s">
        <v>4840</v>
      </c>
      <c r="C3285" t="s">
        <v>4841</v>
      </c>
      <c r="D3285" t="s">
        <v>37</v>
      </c>
      <c r="E3285" t="s">
        <v>296</v>
      </c>
      <c r="G3285">
        <f>F3285*E3285</f>
      </c>
    </row>
    <row r="3286" spans="1:7" ht="15">
      <c r="A3286" t="s">
        <v>4842</v>
      </c>
      <c r="C3286" t="s">
        <v>4843</v>
      </c>
      <c r="D3286" t="s">
        <v>37</v>
      </c>
      <c r="E3286" t="s">
        <v>296</v>
      </c>
      <c r="G3286">
        <f>F3286*E3286</f>
      </c>
    </row>
    <row r="3287" spans="1:7" ht="15">
      <c r="A3287" t="s">
        <v>4844</v>
      </c>
      <c r="C3287" t="s">
        <v>4845</v>
      </c>
      <c r="D3287" t="s">
        <v>37</v>
      </c>
      <c r="E3287" t="s">
        <v>13</v>
      </c>
      <c r="G3287">
        <f>F3287*E3287</f>
      </c>
    </row>
    <row r="3288" spans="1:7" ht="15">
      <c r="A3288" t="s">
        <v>4846</v>
      </c>
      <c r="C3288" t="s">
        <v>4847</v>
      </c>
      <c r="D3288" t="s">
        <v>37</v>
      </c>
      <c r="E3288" t="s">
        <v>296</v>
      </c>
      <c r="G3288">
        <f>F3288*E3288</f>
      </c>
    </row>
    <row r="3289" spans="1:7" ht="15">
      <c r="A3289" t="s">
        <v>4848</v>
      </c>
      <c r="C3289" t="s">
        <v>4849</v>
      </c>
      <c r="D3289" t="s">
        <v>33</v>
      </c>
      <c r="E3289" t="s">
        <v>111</v>
      </c>
      <c r="G3289">
        <f>F3289*E3289</f>
      </c>
    </row>
    <row r="3290" spans="1:7" ht="15">
      <c r="A3290" t="s">
        <v>4850</v>
      </c>
      <c r="C3290" t="s">
        <v>4851</v>
      </c>
      <c r="D3290" t="s">
        <v>37</v>
      </c>
      <c r="E3290" t="s">
        <v>2025</v>
      </c>
      <c r="G3290">
        <f>F3290*E3290</f>
      </c>
    </row>
    <row r="3291" spans="1:7" ht="15">
      <c r="A3291" t="s">
        <v>4852</v>
      </c>
      <c r="C3291" t="s">
        <v>4853</v>
      </c>
      <c r="D3291" t="s">
        <v>37</v>
      </c>
      <c r="E3291" t="s">
        <v>24</v>
      </c>
      <c r="G3291">
        <f>F3291*E3291</f>
      </c>
    </row>
    <row r="3292" spans="1:7" ht="15">
      <c r="A3292" t="s">
        <v>4854</v>
      </c>
      <c r="C3292" t="s">
        <v>4855</v>
      </c>
      <c r="D3292" t="s">
        <v>37</v>
      </c>
      <c r="E3292" t="s">
        <v>265</v>
      </c>
      <c r="G3292">
        <f>F3292*E3292</f>
      </c>
    </row>
    <row r="3293" spans="1:7" ht="15">
      <c r="A3293" t="s">
        <v>4856</v>
      </c>
      <c r="C3293" t="s">
        <v>4857</v>
      </c>
      <c r="D3293" t="s">
        <v>37</v>
      </c>
      <c r="E3293" t="s">
        <v>13</v>
      </c>
      <c r="G3293">
        <f>F3293*E3293</f>
      </c>
    </row>
    <row r="3294" spans="1:7" ht="15">
      <c r="A3294" t="s">
        <v>4858</v>
      </c>
      <c r="C3294" t="s">
        <v>4859</v>
      </c>
      <c r="D3294" t="s">
        <v>37</v>
      </c>
      <c r="E3294" t="s">
        <v>296</v>
      </c>
      <c r="G3294">
        <f>F3294*E3294</f>
      </c>
    </row>
    <row r="3295" spans="1:7" ht="15">
      <c r="A3295" t="s">
        <v>4860</v>
      </c>
      <c r="C3295" t="s">
        <v>4861</v>
      </c>
      <c r="D3295" t="s">
        <v>37</v>
      </c>
      <c r="E3295" t="s">
        <v>153</v>
      </c>
      <c r="G3295">
        <f>F3295*E3295</f>
      </c>
    </row>
    <row r="3296" spans="1:7" ht="15">
      <c r="A3296" t="s">
        <v>4862</v>
      </c>
      <c r="C3296" t="s">
        <v>4863</v>
      </c>
      <c r="D3296" t="s">
        <v>37</v>
      </c>
      <c r="E3296" t="s">
        <v>13</v>
      </c>
      <c r="G3296">
        <f>F3296*E3296</f>
      </c>
    </row>
    <row r="3297" spans="1:7" ht="15">
      <c r="A3297" t="s">
        <v>4864</v>
      </c>
      <c r="C3297" t="s">
        <v>4865</v>
      </c>
      <c r="D3297" t="s">
        <v>37</v>
      </c>
      <c r="E3297" t="s">
        <v>13</v>
      </c>
      <c r="G3297">
        <f>F3297*E3297</f>
      </c>
    </row>
    <row r="3298" spans="1:7" ht="15">
      <c r="A3298" t="s">
        <v>4866</v>
      </c>
      <c r="C3298" t="s">
        <v>4867</v>
      </c>
      <c r="D3298" t="s">
        <v>37</v>
      </c>
      <c r="E3298" t="s">
        <v>265</v>
      </c>
      <c r="G3298">
        <f>F3298*E3298</f>
      </c>
    </row>
    <row r="3299" spans="1:7" ht="15">
      <c r="A3299" t="s">
        <v>4868</v>
      </c>
      <c r="C3299" t="s">
        <v>4869</v>
      </c>
      <c r="D3299" t="s">
        <v>37</v>
      </c>
      <c r="E3299" t="s">
        <v>58</v>
      </c>
      <c r="G3299">
        <f>F3299*E3299</f>
      </c>
    </row>
    <row r="3300" spans="1:7" ht="15">
      <c r="A3300" t="s">
        <v>4870</v>
      </c>
      <c r="C3300" t="s">
        <v>4871</v>
      </c>
      <c r="D3300" t="s">
        <v>33</v>
      </c>
      <c r="E3300" t="s">
        <v>24</v>
      </c>
      <c r="G3300">
        <f>F3300*E3300</f>
      </c>
    </row>
    <row r="3301" spans="1:7" ht="15">
      <c r="A3301" t="s">
        <v>4872</v>
      </c>
      <c r="C3301" t="s">
        <v>4873</v>
      </c>
      <c r="D3301" t="s">
        <v>33</v>
      </c>
      <c r="E3301" t="s">
        <v>24</v>
      </c>
      <c r="G3301">
        <f>F3301*E3301</f>
      </c>
    </row>
    <row r="3302" spans="1:7" ht="15">
      <c r="A3302" t="s">
        <v>4874</v>
      </c>
      <c r="C3302" t="s">
        <v>4875</v>
      </c>
      <c r="D3302" t="s">
        <v>37</v>
      </c>
      <c r="E3302" t="s">
        <v>65</v>
      </c>
      <c r="G3302">
        <f>F3302*E3302</f>
      </c>
    </row>
    <row r="3303" spans="1:7" ht="15">
      <c r="A3303" t="s">
        <v>4876</v>
      </c>
      <c r="C3303" t="s">
        <v>4877</v>
      </c>
      <c r="D3303" t="s">
        <v>17</v>
      </c>
      <c r="E3303" t="s">
        <v>4878</v>
      </c>
      <c r="G3303">
        <f>F3303*E3303</f>
      </c>
    </row>
    <row r="3304" spans="1:7" ht="15">
      <c r="A3304" t="s">
        <v>4879</v>
      </c>
      <c r="C3304" t="s">
        <v>4880</v>
      </c>
      <c r="D3304" t="s">
        <v>17</v>
      </c>
      <c r="E3304" t="s">
        <v>4776</v>
      </c>
      <c r="G3304">
        <f>F3304*E3304</f>
      </c>
    </row>
    <row r="3305" spans="1:7" ht="15">
      <c r="A3305" t="s">
        <v>4881</v>
      </c>
      <c r="C3305" t="s">
        <v>4882</v>
      </c>
      <c r="D3305" t="s">
        <v>17</v>
      </c>
      <c r="E3305" t="s">
        <v>587</v>
      </c>
      <c r="G3305">
        <f>F3305*E3305</f>
      </c>
    </row>
    <row r="3306" spans="1:7" ht="15">
      <c r="A3306" t="s">
        <v>4883</v>
      </c>
      <c r="C3306" t="s">
        <v>4884</v>
      </c>
      <c r="D3306" t="s">
        <v>17</v>
      </c>
      <c r="E3306" t="s">
        <v>68</v>
      </c>
      <c r="G3306">
        <f>F3306*E3306</f>
      </c>
    </row>
    <row r="3307" spans="1:7" ht="15">
      <c r="A3307" t="s">
        <v>4885</v>
      </c>
      <c r="C3307" t="s">
        <v>4886</v>
      </c>
      <c r="D3307" t="s">
        <v>33</v>
      </c>
      <c r="E3307" t="s">
        <v>111</v>
      </c>
      <c r="G3307">
        <f>F3307*E3307</f>
      </c>
    </row>
    <row r="3308" spans="1:7" ht="15">
      <c r="A3308" t="s">
        <v>4887</v>
      </c>
      <c r="C3308" t="s">
        <v>4888</v>
      </c>
      <c r="D3308" t="s">
        <v>17</v>
      </c>
      <c r="E3308" t="s">
        <v>4889</v>
      </c>
      <c r="G3308">
        <f>F3308*E3308</f>
      </c>
    </row>
    <row r="3309" spans="1:7" ht="15">
      <c r="A3309" t="s">
        <v>4890</v>
      </c>
      <c r="C3309" t="s">
        <v>4891</v>
      </c>
      <c r="D3309" t="s">
        <v>37</v>
      </c>
      <c r="E3309" t="s">
        <v>13</v>
      </c>
      <c r="G3309">
        <f>F3309*E3309</f>
      </c>
    </row>
    <row r="3310" spans="1:7" ht="15">
      <c r="A3310" s="5">
        <v>5</v>
      </c>
      <c r="B3310" s="6" t="s">
        <v>10</v>
      </c>
      <c r="C3310" s="6" t="s">
        <v>4892</v>
      </c>
      <c r="D3310" s="6" t="s">
        <v>12</v>
      </c>
      <c r="E3310" s="6" t="s">
        <v>13</v>
      </c>
      <c r="F3310" s="6" t="s">
        <v>14</v>
      </c>
      <c r="G3310" s="6">
        <f>F3310*E3310</f>
      </c>
    </row>
    <row r="3311" spans="1:7" ht="15">
      <c r="A3311" t="s">
        <v>1136</v>
      </c>
      <c r="C3311" t="s">
        <v>4893</v>
      </c>
      <c r="D3311" t="s">
        <v>17</v>
      </c>
      <c r="E3311" t="s">
        <v>4894</v>
      </c>
      <c r="G3311">
        <f>F3311*E3311</f>
      </c>
    </row>
    <row r="3312" spans="1:7" ht="15">
      <c r="A3312" t="s">
        <v>1138</v>
      </c>
      <c r="C3312" t="s">
        <v>4895</v>
      </c>
      <c r="D3312" t="s">
        <v>33</v>
      </c>
      <c r="E3312" t="s">
        <v>4896</v>
      </c>
      <c r="G3312">
        <f>F3312*E3312</f>
      </c>
    </row>
    <row r="3313" spans="1:7" ht="15">
      <c r="A3313" t="s">
        <v>1140</v>
      </c>
      <c r="C3313" t="s">
        <v>4897</v>
      </c>
      <c r="D3313" t="s">
        <v>37</v>
      </c>
      <c r="E3313" t="s">
        <v>3252</v>
      </c>
      <c r="G3313">
        <f>F3313*E3313</f>
      </c>
    </row>
    <row r="3314" spans="1:7" ht="15">
      <c r="A3314" t="s">
        <v>1141</v>
      </c>
      <c r="C3314" t="s">
        <v>4898</v>
      </c>
      <c r="D3314" t="s">
        <v>17</v>
      </c>
      <c r="E3314" t="s">
        <v>4899</v>
      </c>
      <c r="G3314">
        <f>F3314*E3314</f>
      </c>
    </row>
    <row r="3315" spans="1:7" ht="15">
      <c r="A3315" t="s">
        <v>1143</v>
      </c>
      <c r="C3315" t="s">
        <v>4900</v>
      </c>
      <c r="D3315" t="s">
        <v>33</v>
      </c>
      <c r="E3315" t="s">
        <v>4901</v>
      </c>
      <c r="G3315">
        <f>F3315*E3315</f>
      </c>
    </row>
    <row r="3316" spans="1:7" ht="15">
      <c r="A3316" t="s">
        <v>1145</v>
      </c>
      <c r="C3316" t="s">
        <v>4902</v>
      </c>
      <c r="D3316" t="s">
        <v>17</v>
      </c>
      <c r="E3316" t="s">
        <v>4903</v>
      </c>
      <c r="G3316">
        <f>F3316*E3316</f>
      </c>
    </row>
    <row r="3317" spans="1:7" ht="15">
      <c r="A3317" t="s">
        <v>1147</v>
      </c>
      <c r="C3317" t="s">
        <v>4904</v>
      </c>
      <c r="D3317" t="s">
        <v>37</v>
      </c>
      <c r="E3317" t="s">
        <v>58</v>
      </c>
      <c r="G3317">
        <f>F3317*E3317</f>
      </c>
    </row>
    <row r="3318" spans="1:7" ht="15">
      <c r="A3318" t="s">
        <v>1148</v>
      </c>
      <c r="C3318" t="s">
        <v>4905</v>
      </c>
      <c r="D3318" t="s">
        <v>37</v>
      </c>
      <c r="E3318" t="s">
        <v>58</v>
      </c>
      <c r="G3318">
        <f>F3318*E3318</f>
      </c>
    </row>
    <row r="3319" spans="1:7" ht="15">
      <c r="A3319" t="s">
        <v>1150</v>
      </c>
      <c r="C3319" t="s">
        <v>4906</v>
      </c>
      <c r="D3319" t="s">
        <v>17</v>
      </c>
      <c r="E3319" t="s">
        <v>4907</v>
      </c>
      <c r="G3319">
        <f>F3319*E3319</f>
      </c>
    </row>
    <row r="3320" spans="1:7" ht="15">
      <c r="A3320" t="s">
        <v>1152</v>
      </c>
      <c r="C3320" t="s">
        <v>4908</v>
      </c>
      <c r="D3320" t="s">
        <v>17</v>
      </c>
      <c r="E3320" t="s">
        <v>4909</v>
      </c>
      <c r="G3320">
        <f>F3320*E3320</f>
      </c>
    </row>
    <row r="3321" spans="1:7" ht="15">
      <c r="A3321" t="s">
        <v>1154</v>
      </c>
      <c r="C3321" t="s">
        <v>4910</v>
      </c>
      <c r="D3321" t="s">
        <v>37</v>
      </c>
      <c r="E3321" t="s">
        <v>13</v>
      </c>
      <c r="G3321">
        <f>F3321*E3321</f>
      </c>
    </row>
    <row r="3322" spans="1:7" ht="15">
      <c r="A3322" t="s">
        <v>1155</v>
      </c>
      <c r="C3322" t="s">
        <v>4911</v>
      </c>
      <c r="D3322" t="s">
        <v>37</v>
      </c>
      <c r="E3322" t="s">
        <v>13</v>
      </c>
      <c r="G3322">
        <f>F3322*E3322</f>
      </c>
    </row>
    <row r="3323" spans="1:7" ht="15">
      <c r="A3323" t="s">
        <v>1156</v>
      </c>
      <c r="C3323" t="s">
        <v>4912</v>
      </c>
      <c r="D3323" t="s">
        <v>37</v>
      </c>
      <c r="E3323" t="s">
        <v>13</v>
      </c>
      <c r="G3323">
        <f>F3323*E3323</f>
      </c>
    </row>
    <row r="3324" spans="1:7" ht="15">
      <c r="A3324" t="s">
        <v>1158</v>
      </c>
      <c r="C3324" t="s">
        <v>4913</v>
      </c>
      <c r="D3324" t="s">
        <v>33</v>
      </c>
      <c r="E3324" t="s">
        <v>205</v>
      </c>
      <c r="G3324">
        <f>F3324*E3324</f>
      </c>
    </row>
    <row r="3325" spans="1:7" ht="15">
      <c r="A3325" t="s">
        <v>1159</v>
      </c>
      <c r="C3325" t="s">
        <v>4914</v>
      </c>
      <c r="D3325" t="s">
        <v>37</v>
      </c>
      <c r="E3325" t="s">
        <v>21</v>
      </c>
      <c r="G3325">
        <f>F3325*E3325</f>
      </c>
    </row>
    <row r="3326" spans="1:7" ht="15">
      <c r="A3326" t="s">
        <v>1162</v>
      </c>
      <c r="C3326" t="s">
        <v>4915</v>
      </c>
      <c r="D3326" t="s">
        <v>37</v>
      </c>
      <c r="E3326" t="s">
        <v>21</v>
      </c>
      <c r="G3326">
        <f>F3326*E3326</f>
      </c>
    </row>
    <row r="3327" spans="1:7" ht="15">
      <c r="A3327" t="s">
        <v>1163</v>
      </c>
      <c r="C3327" t="s">
        <v>4916</v>
      </c>
      <c r="D3327" t="s">
        <v>37</v>
      </c>
      <c r="E3327" t="s">
        <v>21</v>
      </c>
      <c r="G3327">
        <f>F3327*E3327</f>
      </c>
    </row>
    <row r="3328" spans="1:7" ht="15">
      <c r="A3328" t="s">
        <v>1164</v>
      </c>
      <c r="C3328" t="s">
        <v>4917</v>
      </c>
      <c r="D3328" t="s">
        <v>37</v>
      </c>
      <c r="E3328" t="s">
        <v>38</v>
      </c>
      <c r="G3328">
        <f>F3328*E3328</f>
      </c>
    </row>
    <row r="3329" spans="1:7" ht="15">
      <c r="A3329" t="s">
        <v>1166</v>
      </c>
      <c r="C3329" t="s">
        <v>4918</v>
      </c>
      <c r="D3329" t="s">
        <v>33</v>
      </c>
      <c r="E3329" t="s">
        <v>4919</v>
      </c>
      <c r="G3329">
        <f>F3329*E3329</f>
      </c>
    </row>
    <row r="3330" spans="1:7" ht="15">
      <c r="A3330" t="s">
        <v>1167</v>
      </c>
      <c r="C3330" t="s">
        <v>4920</v>
      </c>
      <c r="D3330" t="s">
        <v>17</v>
      </c>
      <c r="E3330" t="s">
        <v>4921</v>
      </c>
      <c r="G3330">
        <f>F3330*E3330</f>
      </c>
    </row>
    <row r="3331" spans="1:7" ht="15">
      <c r="A3331" t="s">
        <v>1168</v>
      </c>
      <c r="C3331" t="s">
        <v>4922</v>
      </c>
      <c r="D3331" t="s">
        <v>17</v>
      </c>
      <c r="E3331" t="s">
        <v>4923</v>
      </c>
      <c r="G3331">
        <f>F3331*E3331</f>
      </c>
    </row>
    <row r="3332" spans="1:7" ht="15">
      <c r="A3332" t="s">
        <v>1171</v>
      </c>
      <c r="C3332" t="s">
        <v>4924</v>
      </c>
      <c r="D3332" t="s">
        <v>37</v>
      </c>
      <c r="E3332" t="s">
        <v>13</v>
      </c>
      <c r="G3332">
        <f>F3332*E3332</f>
      </c>
    </row>
    <row r="3333" spans="1:7" ht="15">
      <c r="A3333" t="s">
        <v>1174</v>
      </c>
      <c r="C3333" t="s">
        <v>4925</v>
      </c>
      <c r="D3333" t="s">
        <v>37</v>
      </c>
      <c r="E3333" t="s">
        <v>13</v>
      </c>
      <c r="G3333">
        <f>F3333*E3333</f>
      </c>
    </row>
    <row r="3334" spans="1:7" ht="15">
      <c r="A3334" t="s">
        <v>1177</v>
      </c>
      <c r="C3334" t="s">
        <v>4926</v>
      </c>
      <c r="D3334" t="s">
        <v>17</v>
      </c>
      <c r="E3334" t="s">
        <v>4927</v>
      </c>
      <c r="G3334">
        <f>F3334*E3334</f>
      </c>
    </row>
    <row r="3335" spans="1:7" ht="15">
      <c r="A3335" t="s">
        <v>1179</v>
      </c>
      <c r="C3335" t="s">
        <v>4928</v>
      </c>
      <c r="D3335" t="s">
        <v>17</v>
      </c>
      <c r="E3335" t="s">
        <v>4929</v>
      </c>
      <c r="G3335">
        <f>F3335*E3335</f>
      </c>
    </row>
    <row r="3336" spans="1:7" ht="15">
      <c r="A3336" t="s">
        <v>1182</v>
      </c>
      <c r="C3336" t="s">
        <v>4930</v>
      </c>
      <c r="D3336" t="s">
        <v>17</v>
      </c>
      <c r="E3336" t="s">
        <v>4931</v>
      </c>
      <c r="G3336">
        <f>F3336*E3336</f>
      </c>
    </row>
    <row r="3337" spans="1:7" ht="15">
      <c r="A3337" t="s">
        <v>1185</v>
      </c>
      <c r="C3337" t="s">
        <v>4932</v>
      </c>
      <c r="D3337" t="s">
        <v>17</v>
      </c>
      <c r="E3337" t="s">
        <v>1742</v>
      </c>
      <c r="G3337">
        <f>F3337*E3337</f>
      </c>
    </row>
    <row r="3338" spans="1:7" ht="15">
      <c r="A3338" t="s">
        <v>1187</v>
      </c>
      <c r="C3338" t="s">
        <v>4933</v>
      </c>
      <c r="D3338" t="s">
        <v>17</v>
      </c>
      <c r="E3338" t="s">
        <v>1146</v>
      </c>
      <c r="G3338">
        <f>F3338*E3338</f>
      </c>
    </row>
    <row r="3339" spans="1:7" ht="15">
      <c r="A3339" t="s">
        <v>1190</v>
      </c>
      <c r="C3339" t="s">
        <v>4934</v>
      </c>
      <c r="D3339" t="s">
        <v>17</v>
      </c>
      <c r="E3339" t="s">
        <v>2317</v>
      </c>
      <c r="G3339">
        <f>F3339*E3339</f>
      </c>
    </row>
    <row r="3340" spans="1:7" ht="15">
      <c r="A3340" t="s">
        <v>1191</v>
      </c>
      <c r="C3340" t="s">
        <v>4935</v>
      </c>
      <c r="D3340" t="s">
        <v>17</v>
      </c>
      <c r="E3340" t="s">
        <v>4936</v>
      </c>
      <c r="G3340">
        <f>F3340*E3340</f>
      </c>
    </row>
    <row r="3341" spans="1:7" ht="15">
      <c r="A3341" t="s">
        <v>1192</v>
      </c>
      <c r="C3341" t="s">
        <v>4937</v>
      </c>
      <c r="D3341" t="s">
        <v>17</v>
      </c>
      <c r="E3341" t="s">
        <v>4938</v>
      </c>
      <c r="G3341">
        <f>F3341*E3341</f>
      </c>
    </row>
    <row r="3342" spans="1:7" ht="15">
      <c r="A3342" t="s">
        <v>1193</v>
      </c>
      <c r="C3342" t="s">
        <v>4939</v>
      </c>
      <c r="D3342" t="s">
        <v>17</v>
      </c>
      <c r="E3342" t="s">
        <v>4938</v>
      </c>
      <c r="G3342">
        <f>F3342*E3342</f>
      </c>
    </row>
    <row r="3343" spans="1:7" ht="15">
      <c r="A3343" t="s">
        <v>1195</v>
      </c>
      <c r="C3343" t="s">
        <v>4940</v>
      </c>
      <c r="D3343" t="s">
        <v>33</v>
      </c>
      <c r="E3343" t="s">
        <v>4941</v>
      </c>
      <c r="G3343">
        <f>F3343*E3343</f>
      </c>
    </row>
    <row r="3344" spans="1:7" ht="15">
      <c r="A3344" t="s">
        <v>1197</v>
      </c>
      <c r="C3344" t="s">
        <v>4942</v>
      </c>
      <c r="D3344" t="s">
        <v>17</v>
      </c>
      <c r="E3344" t="s">
        <v>4894</v>
      </c>
      <c r="G3344">
        <f>F3344*E3344</f>
      </c>
    </row>
    <row r="3345" spans="1:7" ht="15">
      <c r="A3345" t="s">
        <v>1199</v>
      </c>
      <c r="C3345" t="s">
        <v>4943</v>
      </c>
      <c r="D3345" t="s">
        <v>37</v>
      </c>
      <c r="E3345" t="s">
        <v>13</v>
      </c>
      <c r="G3345">
        <f>F3345*E3345</f>
      </c>
    </row>
    <row r="3346" spans="1:7" ht="15">
      <c r="A3346" t="s">
        <v>1201</v>
      </c>
      <c r="C3346" t="s">
        <v>4944</v>
      </c>
      <c r="D3346" t="s">
        <v>37</v>
      </c>
      <c r="E3346" t="s">
        <v>13</v>
      </c>
      <c r="G3346">
        <f>F3346*E3346</f>
      </c>
    </row>
    <row r="3347" spans="1:7" ht="15">
      <c r="A3347" t="s">
        <v>1202</v>
      </c>
      <c r="C3347" t="s">
        <v>4945</v>
      </c>
      <c r="D3347" t="s">
        <v>37</v>
      </c>
      <c r="E3347" t="s">
        <v>58</v>
      </c>
      <c r="G3347">
        <f>F3347*E3347</f>
      </c>
    </row>
    <row r="3348" spans="1:7" ht="15">
      <c r="A3348" t="s">
        <v>1205</v>
      </c>
      <c r="C3348" t="s">
        <v>4946</v>
      </c>
      <c r="D3348" t="s">
        <v>37</v>
      </c>
      <c r="E3348" t="s">
        <v>127</v>
      </c>
      <c r="G3348">
        <f>F3348*E3348</f>
      </c>
    </row>
    <row r="3349" spans="1:7" ht="15">
      <c r="A3349" t="s">
        <v>1207</v>
      </c>
      <c r="C3349" t="s">
        <v>4947</v>
      </c>
      <c r="D3349" t="s">
        <v>37</v>
      </c>
      <c r="E3349" t="s">
        <v>153</v>
      </c>
      <c r="G3349">
        <f>F3349*E3349</f>
      </c>
    </row>
    <row r="3350" spans="1:7" ht="15">
      <c r="A3350" t="s">
        <v>1209</v>
      </c>
      <c r="C3350" t="s">
        <v>4948</v>
      </c>
      <c r="D3350" t="s">
        <v>37</v>
      </c>
      <c r="E3350" t="s">
        <v>13</v>
      </c>
      <c r="G3350">
        <f>F3350*E3350</f>
      </c>
    </row>
    <row r="3351" spans="1:7" ht="15">
      <c r="A3351" t="s">
        <v>1211</v>
      </c>
      <c r="C3351" t="s">
        <v>4949</v>
      </c>
      <c r="D3351" t="s">
        <v>37</v>
      </c>
      <c r="E3351" t="s">
        <v>13</v>
      </c>
      <c r="G3351">
        <f>F3351*E3351</f>
      </c>
    </row>
    <row r="3352" spans="1:7" ht="15">
      <c r="A3352" t="s">
        <v>1213</v>
      </c>
      <c r="C3352" t="s">
        <v>4950</v>
      </c>
      <c r="D3352" t="s">
        <v>37</v>
      </c>
      <c r="E3352" t="s">
        <v>431</v>
      </c>
      <c r="G3352">
        <f>F3352*E3352</f>
      </c>
    </row>
    <row r="3353" spans="1:7" ht="15">
      <c r="A3353" t="s">
        <v>1215</v>
      </c>
      <c r="C3353" t="s">
        <v>4951</v>
      </c>
      <c r="D3353" t="s">
        <v>37</v>
      </c>
      <c r="E3353" t="s">
        <v>13</v>
      </c>
      <c r="G3353">
        <f>F3353*E3353</f>
      </c>
    </row>
    <row r="3354" spans="1:7" ht="15">
      <c r="A3354" t="s">
        <v>1216</v>
      </c>
      <c r="C3354" t="s">
        <v>4952</v>
      </c>
      <c r="D3354" t="s">
        <v>17</v>
      </c>
      <c r="E3354" t="s">
        <v>4953</v>
      </c>
      <c r="G3354">
        <f>F3354*E3354</f>
      </c>
    </row>
    <row r="3355" spans="1:7" ht="15">
      <c r="A3355" t="s">
        <v>1217</v>
      </c>
      <c r="C3355" t="s">
        <v>4954</v>
      </c>
      <c r="D3355" t="s">
        <v>17</v>
      </c>
      <c r="E3355" t="s">
        <v>4955</v>
      </c>
      <c r="G3355">
        <f>F3355*E3355</f>
      </c>
    </row>
    <row r="3356" spans="1:7" ht="15">
      <c r="A3356" t="s">
        <v>1218</v>
      </c>
      <c r="C3356" t="s">
        <v>4956</v>
      </c>
      <c r="D3356" t="s">
        <v>33</v>
      </c>
      <c r="E3356" t="s">
        <v>2557</v>
      </c>
      <c r="G3356">
        <f>F3356*E3356</f>
      </c>
    </row>
    <row r="3357" spans="1:7" ht="15">
      <c r="A3357" t="s">
        <v>1220</v>
      </c>
      <c r="C3357" t="s">
        <v>4957</v>
      </c>
      <c r="D3357" t="s">
        <v>33</v>
      </c>
      <c r="E3357" t="s">
        <v>521</v>
      </c>
      <c r="G3357">
        <f>F3357*E3357</f>
      </c>
    </row>
    <row r="3358" spans="1:7" ht="15">
      <c r="A3358" t="s">
        <v>1222</v>
      </c>
      <c r="C3358" t="s">
        <v>4958</v>
      </c>
      <c r="D3358" t="s">
        <v>37</v>
      </c>
      <c r="E3358" t="s">
        <v>13</v>
      </c>
      <c r="G3358">
        <f>F3358*E3358</f>
      </c>
    </row>
    <row r="3359" spans="1:7" ht="15">
      <c r="A3359" t="s">
        <v>1224</v>
      </c>
      <c r="C3359" t="s">
        <v>4959</v>
      </c>
      <c r="D3359" t="s">
        <v>37</v>
      </c>
      <c r="E3359" t="s">
        <v>13</v>
      </c>
      <c r="G3359">
        <f>F3359*E3359</f>
      </c>
    </row>
    <row r="3360" spans="1:7" ht="15">
      <c r="A3360" t="s">
        <v>1226</v>
      </c>
      <c r="C3360" t="s">
        <v>4960</v>
      </c>
      <c r="D3360" t="s">
        <v>37</v>
      </c>
      <c r="E3360" t="s">
        <v>13</v>
      </c>
      <c r="G3360">
        <f>F3360*E3360</f>
      </c>
    </row>
    <row r="3361" spans="1:7" ht="15">
      <c r="A3361" t="s">
        <v>1228</v>
      </c>
      <c r="C3361" t="s">
        <v>4961</v>
      </c>
      <c r="D3361" t="s">
        <v>37</v>
      </c>
      <c r="E3361" t="s">
        <v>58</v>
      </c>
      <c r="G3361">
        <f>F3361*E3361</f>
      </c>
    </row>
    <row r="3362" spans="1:7" ht="15">
      <c r="A3362" t="s">
        <v>1230</v>
      </c>
      <c r="C3362" t="s">
        <v>4962</v>
      </c>
      <c r="D3362" t="s">
        <v>37</v>
      </c>
      <c r="E3362" t="s">
        <v>58</v>
      </c>
      <c r="G3362">
        <f>F3362*E3362</f>
      </c>
    </row>
    <row r="3363" spans="1:7" ht="15">
      <c r="A3363" t="s">
        <v>1232</v>
      </c>
      <c r="C3363" t="s">
        <v>4963</v>
      </c>
      <c r="D3363" t="s">
        <v>37</v>
      </c>
      <c r="E3363" t="s">
        <v>13</v>
      </c>
      <c r="G3363">
        <f>F3363*E3363</f>
      </c>
    </row>
    <row r="3364" spans="1:7" ht="15">
      <c r="A3364" t="s">
        <v>1234</v>
      </c>
      <c r="C3364" t="s">
        <v>4964</v>
      </c>
      <c r="D3364" t="s">
        <v>37</v>
      </c>
      <c r="E3364" t="s">
        <v>153</v>
      </c>
      <c r="G3364">
        <f>F3364*E3364</f>
      </c>
    </row>
    <row r="3365" spans="1:7" ht="15">
      <c r="A3365" t="s">
        <v>1236</v>
      </c>
      <c r="C3365" t="s">
        <v>4965</v>
      </c>
      <c r="D3365" t="s">
        <v>33</v>
      </c>
      <c r="E3365" t="s">
        <v>30</v>
      </c>
      <c r="G3365">
        <f>F3365*E3365</f>
      </c>
    </row>
    <row r="3366" spans="1:7" ht="15">
      <c r="A3366" t="s">
        <v>1237</v>
      </c>
      <c r="C3366" t="s">
        <v>4966</v>
      </c>
      <c r="D3366" t="s">
        <v>37</v>
      </c>
      <c r="E3366" t="s">
        <v>58</v>
      </c>
      <c r="G3366">
        <f>F3366*E3366</f>
      </c>
    </row>
    <row r="3367" spans="1:7" ht="15">
      <c r="A3367" t="s">
        <v>1238</v>
      </c>
      <c r="C3367" t="s">
        <v>4967</v>
      </c>
      <c r="D3367" t="s">
        <v>37</v>
      </c>
      <c r="E3367" t="s">
        <v>13</v>
      </c>
      <c r="G3367">
        <f>F3367*E3367</f>
      </c>
    </row>
    <row r="3368" spans="1:7" ht="15">
      <c r="A3368" t="s">
        <v>1240</v>
      </c>
      <c r="C3368" t="s">
        <v>4968</v>
      </c>
      <c r="D3368" t="s">
        <v>37</v>
      </c>
      <c r="E3368" t="s">
        <v>13</v>
      </c>
      <c r="G3368">
        <f>F3368*E3368</f>
      </c>
    </row>
    <row r="3369" spans="1:7" ht="15">
      <c r="A3369" t="s">
        <v>1241</v>
      </c>
      <c r="C3369" t="s">
        <v>4969</v>
      </c>
      <c r="D3369" t="s">
        <v>37</v>
      </c>
      <c r="E3369" t="s">
        <v>13</v>
      </c>
      <c r="G3369">
        <f>F3369*E3369</f>
      </c>
    </row>
    <row r="3370" spans="1:7" ht="15">
      <c r="A3370" t="s">
        <v>1242</v>
      </c>
      <c r="C3370" t="s">
        <v>4970</v>
      </c>
      <c r="D3370" t="s">
        <v>37</v>
      </c>
      <c r="E3370" t="s">
        <v>58</v>
      </c>
      <c r="G3370">
        <f>F3370*E3370</f>
      </c>
    </row>
    <row r="3371" spans="1:7" ht="15">
      <c r="A3371" t="s">
        <v>1243</v>
      </c>
      <c r="C3371" t="s">
        <v>4971</v>
      </c>
      <c r="D3371" t="s">
        <v>37</v>
      </c>
      <c r="E3371" t="s">
        <v>13</v>
      </c>
      <c r="G3371">
        <f>F3371*E3371</f>
      </c>
    </row>
    <row r="3372" spans="1:7" ht="15">
      <c r="A3372" t="s">
        <v>1244</v>
      </c>
      <c r="C3372" t="s">
        <v>4972</v>
      </c>
      <c r="D3372" t="s">
        <v>37</v>
      </c>
      <c r="E3372" t="s">
        <v>38</v>
      </c>
      <c r="G3372">
        <f>F3372*E3372</f>
      </c>
    </row>
    <row r="3373" spans="1:7" ht="15">
      <c r="A3373" t="s">
        <v>1246</v>
      </c>
      <c r="C3373" t="s">
        <v>4973</v>
      </c>
      <c r="D3373" t="s">
        <v>37</v>
      </c>
      <c r="E3373" t="s">
        <v>38</v>
      </c>
      <c r="G3373">
        <f>F3373*E3373</f>
      </c>
    </row>
    <row r="3374" spans="1:7" ht="15">
      <c r="A3374" t="s">
        <v>1247</v>
      </c>
      <c r="C3374" t="s">
        <v>4974</v>
      </c>
      <c r="D3374" t="s">
        <v>37</v>
      </c>
      <c r="E3374" t="s">
        <v>13</v>
      </c>
      <c r="G3374">
        <f>F3374*E3374</f>
      </c>
    </row>
    <row r="3375" spans="1:7" ht="15">
      <c r="A3375" t="s">
        <v>1248</v>
      </c>
      <c r="C3375" t="s">
        <v>4975</v>
      </c>
      <c r="D3375" t="s">
        <v>37</v>
      </c>
      <c r="E3375" t="s">
        <v>13</v>
      </c>
      <c r="G3375">
        <f>F3375*E3375</f>
      </c>
    </row>
    <row r="3376" spans="1:7" ht="15">
      <c r="A3376" t="s">
        <v>1249</v>
      </c>
      <c r="C3376" t="s">
        <v>4976</v>
      </c>
      <c r="D3376" t="s">
        <v>37</v>
      </c>
      <c r="E3376" t="s">
        <v>13</v>
      </c>
      <c r="G3376">
        <f>F3376*E3376</f>
      </c>
    </row>
    <row r="3377" spans="1:7" ht="15">
      <c r="A3377" t="s">
        <v>1250</v>
      </c>
      <c r="C3377" t="s">
        <v>4977</v>
      </c>
      <c r="D3377" t="s">
        <v>33</v>
      </c>
      <c r="E3377" t="s">
        <v>65</v>
      </c>
      <c r="G3377">
        <f>F3377*E3377</f>
      </c>
    </row>
    <row r="3378" spans="1:7" ht="15">
      <c r="A3378" t="s">
        <v>1252</v>
      </c>
      <c r="C3378" t="s">
        <v>4978</v>
      </c>
      <c r="D3378" t="s">
        <v>33</v>
      </c>
      <c r="E3378" t="s">
        <v>449</v>
      </c>
      <c r="G3378">
        <f>F3378*E3378</f>
      </c>
    </row>
    <row r="3379" spans="1:7" ht="15">
      <c r="A3379" t="s">
        <v>1253</v>
      </c>
      <c r="C3379" t="s">
        <v>4979</v>
      </c>
      <c r="D3379" t="s">
        <v>37</v>
      </c>
      <c r="E3379" t="s">
        <v>58</v>
      </c>
      <c r="G3379">
        <f>F3379*E3379</f>
      </c>
    </row>
    <row r="3380" spans="1:7" ht="15">
      <c r="A3380" t="s">
        <v>1254</v>
      </c>
      <c r="C3380" t="s">
        <v>4980</v>
      </c>
      <c r="D3380" t="s">
        <v>37</v>
      </c>
      <c r="E3380" t="s">
        <v>58</v>
      </c>
      <c r="G3380">
        <f>F3380*E3380</f>
      </c>
    </row>
    <row r="3381" spans="1:7" ht="15">
      <c r="A3381" t="s">
        <v>1255</v>
      </c>
      <c r="C3381" t="s">
        <v>4981</v>
      </c>
      <c r="D3381" t="s">
        <v>37</v>
      </c>
      <c r="E3381" t="s">
        <v>13</v>
      </c>
      <c r="G3381">
        <f>F3381*E3381</f>
      </c>
    </row>
    <row r="3382" spans="1:7" ht="15">
      <c r="A3382" t="s">
        <v>1256</v>
      </c>
      <c r="C3382" t="s">
        <v>4982</v>
      </c>
      <c r="D3382" t="s">
        <v>37</v>
      </c>
      <c r="E3382" t="s">
        <v>38</v>
      </c>
      <c r="G3382">
        <f>F3382*E3382</f>
      </c>
    </row>
    <row r="3383" spans="1:7" ht="15">
      <c r="A3383" t="s">
        <v>1257</v>
      </c>
      <c r="C3383" t="s">
        <v>4983</v>
      </c>
      <c r="D3383" t="s">
        <v>37</v>
      </c>
      <c r="E3383" t="s">
        <v>58</v>
      </c>
      <c r="G3383">
        <f>F3383*E3383</f>
      </c>
    </row>
    <row r="3384" spans="1:7" ht="15">
      <c r="A3384" t="s">
        <v>1259</v>
      </c>
      <c r="C3384" t="s">
        <v>4984</v>
      </c>
      <c r="D3384" t="s">
        <v>37</v>
      </c>
      <c r="E3384" t="s">
        <v>58</v>
      </c>
      <c r="G3384">
        <f>F3384*E3384</f>
      </c>
    </row>
    <row r="3385" spans="1:7" ht="15">
      <c r="A3385" t="s">
        <v>1260</v>
      </c>
      <c r="C3385" t="s">
        <v>4985</v>
      </c>
      <c r="D3385" t="s">
        <v>37</v>
      </c>
      <c r="E3385" t="s">
        <v>58</v>
      </c>
      <c r="G3385">
        <f>F3385*E3385</f>
      </c>
    </row>
    <row r="3386" spans="1:7" ht="15">
      <c r="A3386" t="s">
        <v>1262</v>
      </c>
      <c r="C3386" t="s">
        <v>4986</v>
      </c>
      <c r="D3386" t="s">
        <v>37</v>
      </c>
      <c r="E3386" t="s">
        <v>38</v>
      </c>
      <c r="G3386">
        <f>F3386*E3386</f>
      </c>
    </row>
    <row r="3387" spans="1:7" ht="15">
      <c r="A3387" t="s">
        <v>1263</v>
      </c>
      <c r="C3387" t="s">
        <v>4987</v>
      </c>
      <c r="D3387" t="s">
        <v>37</v>
      </c>
      <c r="E3387" t="s">
        <v>13</v>
      </c>
      <c r="G3387">
        <f>F3387*E3387</f>
      </c>
    </row>
    <row r="3388" spans="1:7" ht="15">
      <c r="A3388" t="s">
        <v>1264</v>
      </c>
      <c r="C3388" t="s">
        <v>4988</v>
      </c>
      <c r="D3388" t="s">
        <v>37</v>
      </c>
      <c r="E3388" t="s">
        <v>144</v>
      </c>
      <c r="G3388">
        <f>F3388*E3388</f>
      </c>
    </row>
    <row r="3389" spans="1:7" ht="15">
      <c r="A3389" t="s">
        <v>1265</v>
      </c>
      <c r="C3389" t="s">
        <v>4989</v>
      </c>
      <c r="D3389" t="s">
        <v>37</v>
      </c>
      <c r="E3389" t="s">
        <v>38</v>
      </c>
      <c r="G3389">
        <f>F3389*E3389</f>
      </c>
    </row>
    <row r="3390" spans="1:7" ht="15">
      <c r="A3390" t="s">
        <v>1266</v>
      </c>
      <c r="C3390" t="s">
        <v>4990</v>
      </c>
      <c r="D3390" t="s">
        <v>37</v>
      </c>
      <c r="E3390" t="s">
        <v>153</v>
      </c>
      <c r="G3390">
        <f>F3390*E3390</f>
      </c>
    </row>
    <row r="3391" spans="1:7" ht="15">
      <c r="A3391" t="s">
        <v>1267</v>
      </c>
      <c r="C3391" t="s">
        <v>4991</v>
      </c>
      <c r="D3391" t="s">
        <v>37</v>
      </c>
      <c r="E3391" t="s">
        <v>1161</v>
      </c>
      <c r="G3391">
        <f>F3391*E3391</f>
      </c>
    </row>
    <row r="3392" spans="1:7" ht="15">
      <c r="A3392" t="s">
        <v>1268</v>
      </c>
      <c r="C3392" t="s">
        <v>4992</v>
      </c>
      <c r="D3392" t="s">
        <v>37</v>
      </c>
      <c r="E3392" t="s">
        <v>296</v>
      </c>
      <c r="G3392">
        <f>F3392*E3392</f>
      </c>
    </row>
    <row r="3393" spans="1:7" ht="15">
      <c r="A3393" t="s">
        <v>1269</v>
      </c>
      <c r="C3393" t="s">
        <v>4993</v>
      </c>
      <c r="D3393" t="s">
        <v>37</v>
      </c>
      <c r="E3393" t="s">
        <v>13</v>
      </c>
      <c r="G3393">
        <f>F3393*E3393</f>
      </c>
    </row>
    <row r="3394" spans="1:7" ht="15">
      <c r="A3394" t="s">
        <v>1271</v>
      </c>
      <c r="C3394" t="s">
        <v>4994</v>
      </c>
      <c r="D3394" t="s">
        <v>37</v>
      </c>
      <c r="E3394" t="s">
        <v>38</v>
      </c>
      <c r="G3394">
        <f>F3394*E3394</f>
      </c>
    </row>
    <row r="3395" spans="1:7" ht="15">
      <c r="A3395" t="s">
        <v>1272</v>
      </c>
      <c r="C3395" t="s">
        <v>4995</v>
      </c>
      <c r="D3395" t="s">
        <v>37</v>
      </c>
      <c r="E3395" t="s">
        <v>38</v>
      </c>
      <c r="G3395">
        <f>F3395*E3395</f>
      </c>
    </row>
    <row r="3396" spans="1:7" ht="15">
      <c r="A3396" t="s">
        <v>1273</v>
      </c>
      <c r="C3396" t="s">
        <v>4996</v>
      </c>
      <c r="D3396" t="s">
        <v>37</v>
      </c>
      <c r="E3396" t="s">
        <v>13</v>
      </c>
      <c r="G3396">
        <f>F3396*E3396</f>
      </c>
    </row>
    <row r="3397" spans="1:7" ht="15">
      <c r="A3397" t="s">
        <v>1275</v>
      </c>
      <c r="C3397" t="s">
        <v>4997</v>
      </c>
      <c r="D3397" t="s">
        <v>37</v>
      </c>
      <c r="E3397" t="s">
        <v>13</v>
      </c>
      <c r="G3397">
        <f>F3397*E3397</f>
      </c>
    </row>
    <row r="3398" spans="1:7" ht="15">
      <c r="A3398" t="s">
        <v>1276</v>
      </c>
      <c r="C3398" t="s">
        <v>4998</v>
      </c>
      <c r="D3398" t="s">
        <v>33</v>
      </c>
      <c r="E3398" t="s">
        <v>24</v>
      </c>
      <c r="G3398">
        <f>F3398*E3398</f>
      </c>
    </row>
    <row r="3399" spans="1:7" ht="15">
      <c r="A3399" t="s">
        <v>1277</v>
      </c>
      <c r="C3399" t="s">
        <v>4999</v>
      </c>
      <c r="D3399" t="s">
        <v>33</v>
      </c>
      <c r="E3399" t="s">
        <v>205</v>
      </c>
      <c r="G3399">
        <f>F3399*E3399</f>
      </c>
    </row>
    <row r="3400" spans="1:7" ht="15">
      <c r="A3400" t="s">
        <v>1278</v>
      </c>
      <c r="C3400" t="s">
        <v>5000</v>
      </c>
      <c r="D3400" t="s">
        <v>37</v>
      </c>
      <c r="E3400" t="s">
        <v>13</v>
      </c>
      <c r="G3400">
        <f>F3400*E3400</f>
      </c>
    </row>
    <row r="3401" spans="1:7" ht="15">
      <c r="A3401" t="s">
        <v>1279</v>
      </c>
      <c r="C3401" t="s">
        <v>5001</v>
      </c>
      <c r="D3401" t="s">
        <v>33</v>
      </c>
      <c r="E3401" t="s">
        <v>30</v>
      </c>
      <c r="G3401">
        <f>F3401*E3401</f>
      </c>
    </row>
    <row r="3402" spans="1:7" ht="15">
      <c r="A3402" t="s">
        <v>1280</v>
      </c>
      <c r="C3402" t="s">
        <v>5002</v>
      </c>
      <c r="D3402" t="s">
        <v>37</v>
      </c>
      <c r="E3402" t="s">
        <v>38</v>
      </c>
      <c r="G3402">
        <f>F3402*E3402</f>
      </c>
    </row>
    <row r="3403" spans="1:7" ht="15">
      <c r="A3403" t="s">
        <v>1281</v>
      </c>
      <c r="C3403" t="s">
        <v>5003</v>
      </c>
      <c r="D3403" t="s">
        <v>17</v>
      </c>
      <c r="E3403" t="s">
        <v>5004</v>
      </c>
      <c r="G3403">
        <f>F3403*E3403</f>
      </c>
    </row>
    <row r="3404" spans="1:7" ht="15">
      <c r="A3404" t="s">
        <v>1283</v>
      </c>
      <c r="C3404" t="s">
        <v>5005</v>
      </c>
      <c r="D3404" t="s">
        <v>341</v>
      </c>
      <c r="E3404" t="s">
        <v>1146</v>
      </c>
      <c r="G3404">
        <f>F3404*E3404</f>
      </c>
    </row>
    <row r="3405" spans="1:7" ht="15">
      <c r="A3405" t="s">
        <v>1284</v>
      </c>
      <c r="C3405" t="s">
        <v>5006</v>
      </c>
      <c r="D3405" t="s">
        <v>17</v>
      </c>
      <c r="E3405" t="s">
        <v>4894</v>
      </c>
      <c r="G3405">
        <f>F3405*E3405</f>
      </c>
    </row>
    <row r="3406" spans="1:7" ht="15">
      <c r="A3406" t="s">
        <v>1285</v>
      </c>
      <c r="C3406" t="s">
        <v>5007</v>
      </c>
      <c r="D3406" t="s">
        <v>37</v>
      </c>
      <c r="E3406" t="s">
        <v>21</v>
      </c>
      <c r="G3406">
        <f>F3406*E3406</f>
      </c>
    </row>
    <row r="3407" spans="1:7" ht="15">
      <c r="A3407" t="s">
        <v>1286</v>
      </c>
      <c r="C3407" t="s">
        <v>5008</v>
      </c>
      <c r="D3407" t="s">
        <v>17</v>
      </c>
      <c r="E3407" t="s">
        <v>44</v>
      </c>
      <c r="G3407">
        <f>F3407*E3407</f>
      </c>
    </row>
    <row r="3408" spans="1:7" ht="15">
      <c r="A3408" t="s">
        <v>1287</v>
      </c>
      <c r="C3408" t="s">
        <v>5009</v>
      </c>
      <c r="D3408" t="s">
        <v>17</v>
      </c>
      <c r="E3408" t="s">
        <v>5010</v>
      </c>
      <c r="G3408">
        <f>F3408*E3408</f>
      </c>
    </row>
    <row r="3409" spans="1:7" ht="15">
      <c r="A3409" t="s">
        <v>1288</v>
      </c>
      <c r="C3409" t="s">
        <v>5011</v>
      </c>
      <c r="D3409" t="s">
        <v>33</v>
      </c>
      <c r="E3409" t="s">
        <v>521</v>
      </c>
      <c r="G3409">
        <f>F3409*E3409</f>
      </c>
    </row>
    <row r="3410" spans="1:7" ht="15">
      <c r="A3410" t="s">
        <v>1291</v>
      </c>
      <c r="C3410" t="s">
        <v>5012</v>
      </c>
      <c r="D3410" t="s">
        <v>341</v>
      </c>
      <c r="E3410" t="s">
        <v>5013</v>
      </c>
      <c r="G3410">
        <f>F3410*E3410</f>
      </c>
    </row>
    <row r="3411" spans="1:7" ht="15">
      <c r="A3411" t="s">
        <v>1292</v>
      </c>
      <c r="C3411" t="s">
        <v>5014</v>
      </c>
      <c r="D3411" t="s">
        <v>17</v>
      </c>
      <c r="E3411" t="s">
        <v>5015</v>
      </c>
      <c r="G3411">
        <f>F3411*E3411</f>
      </c>
    </row>
    <row r="3412" spans="1:7" ht="15">
      <c r="A3412" t="s">
        <v>1295</v>
      </c>
      <c r="C3412" t="s">
        <v>5016</v>
      </c>
      <c r="D3412" t="s">
        <v>17</v>
      </c>
      <c r="E3412" t="s">
        <v>5017</v>
      </c>
      <c r="G3412">
        <f>F3412*E3412</f>
      </c>
    </row>
    <row r="3413" spans="1:7" ht="15">
      <c r="A3413" t="s">
        <v>1297</v>
      </c>
      <c r="C3413" t="s">
        <v>5018</v>
      </c>
      <c r="D3413" t="s">
        <v>33</v>
      </c>
      <c r="E3413" t="s">
        <v>5019</v>
      </c>
      <c r="G3413">
        <f>F3413*E3413</f>
      </c>
    </row>
    <row r="3414" spans="1:7" ht="15">
      <c r="A3414" t="s">
        <v>1299</v>
      </c>
      <c r="C3414" t="s">
        <v>5020</v>
      </c>
      <c r="D3414" t="s">
        <v>17</v>
      </c>
      <c r="E3414" t="s">
        <v>5021</v>
      </c>
      <c r="G3414">
        <f>F3414*E3414</f>
      </c>
    </row>
    <row r="3415" spans="1:7" ht="15">
      <c r="A3415" t="s">
        <v>1300</v>
      </c>
      <c r="C3415" t="s">
        <v>5022</v>
      </c>
      <c r="D3415" t="s">
        <v>37</v>
      </c>
      <c r="E3415" t="s">
        <v>58</v>
      </c>
      <c r="G3415">
        <f>F3415*E3415</f>
      </c>
    </row>
    <row r="3416" spans="1:7" ht="15">
      <c r="A3416" t="s">
        <v>1302</v>
      </c>
      <c r="C3416" t="s">
        <v>5023</v>
      </c>
      <c r="D3416" t="s">
        <v>37</v>
      </c>
      <c r="E3416" t="s">
        <v>13</v>
      </c>
      <c r="G3416">
        <f>F3416*E3416</f>
      </c>
    </row>
    <row r="3417" spans="1:7" ht="15">
      <c r="A3417" t="s">
        <v>1305</v>
      </c>
      <c r="C3417" t="s">
        <v>5024</v>
      </c>
      <c r="D3417" t="s">
        <v>33</v>
      </c>
      <c r="E3417" t="s">
        <v>127</v>
      </c>
      <c r="G3417">
        <f>F3417*E3417</f>
      </c>
    </row>
    <row r="3418" spans="1:7" ht="15">
      <c r="A3418" t="s">
        <v>1307</v>
      </c>
      <c r="C3418" t="s">
        <v>5025</v>
      </c>
      <c r="D3418" t="s">
        <v>17</v>
      </c>
      <c r="E3418" t="s">
        <v>2872</v>
      </c>
      <c r="G3418">
        <f>F3418*E3418</f>
      </c>
    </row>
    <row r="3419" spans="1:7" ht="15">
      <c r="A3419" t="s">
        <v>1310</v>
      </c>
      <c r="C3419" t="s">
        <v>5026</v>
      </c>
      <c r="D3419" t="s">
        <v>17</v>
      </c>
      <c r="E3419" t="s">
        <v>5027</v>
      </c>
      <c r="G3419">
        <f>F3419*E3419</f>
      </c>
    </row>
    <row r="3420" spans="1:7" ht="15">
      <c r="A3420" t="s">
        <v>1313</v>
      </c>
      <c r="C3420" t="s">
        <v>5028</v>
      </c>
      <c r="D3420" t="s">
        <v>17</v>
      </c>
      <c r="E3420" t="s">
        <v>5021</v>
      </c>
      <c r="G3420">
        <f>F3420*E3420</f>
      </c>
    </row>
    <row r="3421" spans="1:7" ht="15">
      <c r="A3421" t="s">
        <v>1315</v>
      </c>
      <c r="C3421" t="s">
        <v>5029</v>
      </c>
      <c r="D3421" t="s">
        <v>17</v>
      </c>
      <c r="E3421" t="s">
        <v>5030</v>
      </c>
      <c r="G3421">
        <f>F3421*E3421</f>
      </c>
    </row>
    <row r="3422" spans="1:7" ht="15">
      <c r="A3422" t="s">
        <v>1317</v>
      </c>
      <c r="C3422" t="s">
        <v>5031</v>
      </c>
      <c r="D3422" t="s">
        <v>17</v>
      </c>
      <c r="E3422" t="s">
        <v>5032</v>
      </c>
      <c r="G3422">
        <f>F3422*E3422</f>
      </c>
    </row>
    <row r="3423" spans="1:7" ht="15">
      <c r="A3423" t="s">
        <v>1319</v>
      </c>
      <c r="C3423" t="s">
        <v>5033</v>
      </c>
      <c r="D3423" t="s">
        <v>17</v>
      </c>
      <c r="E3423" t="s">
        <v>5034</v>
      </c>
      <c r="G3423">
        <f>F3423*E3423</f>
      </c>
    </row>
    <row r="3424" spans="1:7" ht="15">
      <c r="A3424" t="s">
        <v>1321</v>
      </c>
      <c r="C3424" t="s">
        <v>5035</v>
      </c>
      <c r="D3424" t="s">
        <v>17</v>
      </c>
      <c r="E3424" t="s">
        <v>5017</v>
      </c>
      <c r="G3424">
        <f>F3424*E3424</f>
      </c>
    </row>
    <row r="3425" spans="1:7" ht="15">
      <c r="A3425" t="s">
        <v>1324</v>
      </c>
      <c r="C3425" t="s">
        <v>5036</v>
      </c>
      <c r="D3425" t="s">
        <v>17</v>
      </c>
      <c r="E3425" t="s">
        <v>5017</v>
      </c>
      <c r="G3425">
        <f>F3425*E3425</f>
      </c>
    </row>
    <row r="3426" spans="1:7" ht="15">
      <c r="A3426" t="s">
        <v>1326</v>
      </c>
      <c r="C3426" t="s">
        <v>5037</v>
      </c>
      <c r="D3426" t="s">
        <v>33</v>
      </c>
      <c r="E3426" t="s">
        <v>5019</v>
      </c>
      <c r="G3426">
        <f>F3426*E3426</f>
      </c>
    </row>
    <row r="3427" spans="1:7" ht="15">
      <c r="A3427" t="s">
        <v>1328</v>
      </c>
      <c r="C3427" t="s">
        <v>5038</v>
      </c>
      <c r="D3427" t="s">
        <v>17</v>
      </c>
      <c r="E3427" t="s">
        <v>5015</v>
      </c>
      <c r="G3427">
        <f>F3427*E3427</f>
      </c>
    </row>
    <row r="3428" spans="1:7" ht="15">
      <c r="A3428" t="s">
        <v>1330</v>
      </c>
      <c r="C3428" t="s">
        <v>5039</v>
      </c>
      <c r="D3428" t="s">
        <v>37</v>
      </c>
      <c r="E3428" t="s">
        <v>38</v>
      </c>
      <c r="G3428">
        <f>F3428*E3428</f>
      </c>
    </row>
    <row r="3429" spans="1:7" ht="15">
      <c r="A3429" t="s">
        <v>1332</v>
      </c>
      <c r="C3429" t="s">
        <v>5040</v>
      </c>
      <c r="D3429" t="s">
        <v>17</v>
      </c>
      <c r="E3429" t="s">
        <v>13</v>
      </c>
      <c r="G3429">
        <f>F3429*E3429</f>
      </c>
    </row>
    <row r="3430" spans="1:7" ht="15">
      <c r="A3430" t="s">
        <v>1334</v>
      </c>
      <c r="C3430" t="s">
        <v>5041</v>
      </c>
      <c r="D3430" t="s">
        <v>33</v>
      </c>
      <c r="E3430" t="s">
        <v>5042</v>
      </c>
      <c r="G3430">
        <f>F3430*E3430</f>
      </c>
    </row>
    <row r="3431" spans="1:7" ht="15">
      <c r="A3431" t="s">
        <v>1336</v>
      </c>
      <c r="C3431" t="s">
        <v>5043</v>
      </c>
      <c r="D3431" t="s">
        <v>33</v>
      </c>
      <c r="E3431" t="s">
        <v>1161</v>
      </c>
      <c r="G3431">
        <f>F3431*E3431</f>
      </c>
    </row>
    <row r="3432" spans="1:7" ht="15">
      <c r="A3432" t="s">
        <v>1338</v>
      </c>
      <c r="C3432" t="s">
        <v>5044</v>
      </c>
      <c r="D3432" t="s">
        <v>37</v>
      </c>
      <c r="E3432" t="s">
        <v>13</v>
      </c>
      <c r="G3432">
        <f>F3432*E3432</f>
      </c>
    </row>
    <row r="3433" spans="1:7" ht="15">
      <c r="A3433" t="s">
        <v>1341</v>
      </c>
      <c r="C3433" t="s">
        <v>5045</v>
      </c>
      <c r="D3433" t="s">
        <v>37</v>
      </c>
      <c r="E3433" t="s">
        <v>13</v>
      </c>
      <c r="G3433">
        <f>F3433*E3433</f>
      </c>
    </row>
    <row r="3434" spans="1:7" ht="15">
      <c r="A3434" t="s">
        <v>1343</v>
      </c>
      <c r="C3434" t="s">
        <v>5046</v>
      </c>
      <c r="D3434" t="s">
        <v>37</v>
      </c>
      <c r="E3434" t="s">
        <v>13</v>
      </c>
      <c r="G3434">
        <f>F3434*E3434</f>
      </c>
    </row>
    <row r="3435" spans="1:7" ht="15">
      <c r="A3435" t="s">
        <v>1345</v>
      </c>
      <c r="C3435" t="s">
        <v>5047</v>
      </c>
      <c r="D3435" t="s">
        <v>37</v>
      </c>
      <c r="E3435" t="s">
        <v>13</v>
      </c>
      <c r="G3435">
        <f>F3435*E3435</f>
      </c>
    </row>
    <row r="3436" spans="1:7" ht="15">
      <c r="A3436" t="s">
        <v>1347</v>
      </c>
      <c r="C3436" t="s">
        <v>5048</v>
      </c>
      <c r="D3436" t="s">
        <v>37</v>
      </c>
      <c r="E3436" t="s">
        <v>13</v>
      </c>
      <c r="G3436">
        <f>F3436*E3436</f>
      </c>
    </row>
    <row r="3437" spans="1:7" ht="15">
      <c r="A3437" t="s">
        <v>1349</v>
      </c>
      <c r="C3437" t="s">
        <v>5049</v>
      </c>
      <c r="D3437" t="s">
        <v>37</v>
      </c>
      <c r="E3437" t="s">
        <v>13</v>
      </c>
      <c r="G3437">
        <f>F3437*E3437</f>
      </c>
    </row>
    <row r="3438" spans="1:7" ht="15">
      <c r="A3438" t="s">
        <v>1352</v>
      </c>
      <c r="C3438" t="s">
        <v>5050</v>
      </c>
      <c r="D3438" t="s">
        <v>37</v>
      </c>
      <c r="E3438" t="s">
        <v>38</v>
      </c>
      <c r="G3438">
        <f>F3438*E3438</f>
      </c>
    </row>
    <row r="3439" spans="1:7" ht="15">
      <c r="A3439" t="s">
        <v>1354</v>
      </c>
      <c r="C3439" t="s">
        <v>5051</v>
      </c>
      <c r="D3439" t="s">
        <v>33</v>
      </c>
      <c r="E3439" t="s">
        <v>24</v>
      </c>
      <c r="G3439">
        <f>F3439*E3439</f>
      </c>
    </row>
    <row r="3440" spans="1:7" ht="15">
      <c r="A3440" t="s">
        <v>1356</v>
      </c>
      <c r="C3440" t="s">
        <v>5052</v>
      </c>
      <c r="D3440" t="s">
        <v>37</v>
      </c>
      <c r="E3440" t="s">
        <v>13</v>
      </c>
      <c r="G3440">
        <f>F3440*E3440</f>
      </c>
    </row>
    <row r="3441" spans="1:7" ht="15">
      <c r="A3441" t="s">
        <v>1358</v>
      </c>
      <c r="C3441" t="s">
        <v>5053</v>
      </c>
      <c r="D3441" t="s">
        <v>37</v>
      </c>
      <c r="E3441" t="s">
        <v>13</v>
      </c>
      <c r="G3441">
        <f>F3441*E3441</f>
      </c>
    </row>
    <row r="3442" spans="1:7" ht="15">
      <c r="A3442" t="s">
        <v>1360</v>
      </c>
      <c r="C3442" t="s">
        <v>5054</v>
      </c>
      <c r="D3442" t="s">
        <v>37</v>
      </c>
      <c r="E3442" t="s">
        <v>13</v>
      </c>
      <c r="G3442">
        <f>F3442*E3442</f>
      </c>
    </row>
    <row r="3443" spans="1:7" ht="15">
      <c r="A3443" t="s">
        <v>1362</v>
      </c>
      <c r="C3443" t="s">
        <v>5055</v>
      </c>
      <c r="D3443" t="s">
        <v>37</v>
      </c>
      <c r="E3443" t="s">
        <v>13</v>
      </c>
      <c r="G3443">
        <f>F3443*E3443</f>
      </c>
    </row>
    <row r="3444" spans="1:7" ht="15">
      <c r="A3444" t="s">
        <v>1364</v>
      </c>
      <c r="C3444" t="s">
        <v>5056</v>
      </c>
      <c r="D3444" t="s">
        <v>37</v>
      </c>
      <c r="E3444" t="s">
        <v>13</v>
      </c>
      <c r="G3444">
        <f>F3444*E3444</f>
      </c>
    </row>
    <row r="3445" spans="1:7" ht="15">
      <c r="A3445" t="s">
        <v>1366</v>
      </c>
      <c r="C3445" t="s">
        <v>5057</v>
      </c>
      <c r="D3445" t="s">
        <v>37</v>
      </c>
      <c r="E3445" t="s">
        <v>13</v>
      </c>
      <c r="G3445">
        <f>F3445*E3445</f>
      </c>
    </row>
    <row r="3446" spans="1:7" ht="15">
      <c r="A3446" t="s">
        <v>1368</v>
      </c>
      <c r="C3446" t="s">
        <v>5058</v>
      </c>
      <c r="D3446" t="s">
        <v>37</v>
      </c>
      <c r="E3446" t="s">
        <v>13</v>
      </c>
      <c r="G3446">
        <f>F3446*E3446</f>
      </c>
    </row>
    <row r="3447" spans="1:7" ht="15">
      <c r="A3447" t="s">
        <v>1370</v>
      </c>
      <c r="C3447" t="s">
        <v>5059</v>
      </c>
      <c r="D3447" t="s">
        <v>37</v>
      </c>
      <c r="E3447" t="s">
        <v>58</v>
      </c>
      <c r="G3447">
        <f>F3447*E3447</f>
      </c>
    </row>
    <row r="3448" spans="1:7" ht="15">
      <c r="A3448" t="s">
        <v>1373</v>
      </c>
      <c r="C3448" t="s">
        <v>5060</v>
      </c>
      <c r="D3448" t="s">
        <v>33</v>
      </c>
      <c r="E3448" t="s">
        <v>103</v>
      </c>
      <c r="G3448">
        <f>F3448*E3448</f>
      </c>
    </row>
    <row r="3449" spans="1:7" ht="15">
      <c r="A3449" t="s">
        <v>1376</v>
      </c>
      <c r="C3449" t="s">
        <v>5061</v>
      </c>
      <c r="D3449" t="s">
        <v>33</v>
      </c>
      <c r="E3449" t="s">
        <v>21</v>
      </c>
      <c r="G3449">
        <f>F3449*E3449</f>
      </c>
    </row>
    <row r="3450" spans="1:7" ht="15">
      <c r="A3450" t="s">
        <v>1379</v>
      </c>
      <c r="C3450" t="s">
        <v>5062</v>
      </c>
      <c r="D3450" t="s">
        <v>37</v>
      </c>
      <c r="E3450" t="s">
        <v>38</v>
      </c>
      <c r="G3450">
        <f>F3450*E3450</f>
      </c>
    </row>
    <row r="3451" spans="1:7" ht="15">
      <c r="A3451" t="s">
        <v>1381</v>
      </c>
      <c r="C3451" t="s">
        <v>5063</v>
      </c>
      <c r="D3451" t="s">
        <v>37</v>
      </c>
      <c r="E3451" t="s">
        <v>38</v>
      </c>
      <c r="G3451">
        <f>F3451*E3451</f>
      </c>
    </row>
    <row r="3452" spans="1:7" ht="15">
      <c r="A3452" t="s">
        <v>1383</v>
      </c>
      <c r="C3452" t="s">
        <v>5064</v>
      </c>
      <c r="D3452" t="s">
        <v>37</v>
      </c>
      <c r="E3452" t="s">
        <v>13</v>
      </c>
      <c r="G3452">
        <f>F3452*E3452</f>
      </c>
    </row>
    <row r="3453" spans="1:7" ht="15">
      <c r="A3453" t="s">
        <v>1385</v>
      </c>
      <c r="C3453" t="s">
        <v>5065</v>
      </c>
      <c r="D3453" t="s">
        <v>37</v>
      </c>
      <c r="E3453" t="s">
        <v>38</v>
      </c>
      <c r="G3453">
        <f>F3453*E3453</f>
      </c>
    </row>
    <row r="3454" spans="1:7" ht="15">
      <c r="A3454" t="s">
        <v>1387</v>
      </c>
      <c r="C3454" t="s">
        <v>5066</v>
      </c>
      <c r="D3454" t="s">
        <v>37</v>
      </c>
      <c r="E3454" t="s">
        <v>38</v>
      </c>
      <c r="G3454">
        <f>F3454*E3454</f>
      </c>
    </row>
    <row r="3455" spans="1:7" ht="15">
      <c r="A3455" t="s">
        <v>1389</v>
      </c>
      <c r="C3455" t="s">
        <v>5067</v>
      </c>
      <c r="D3455" t="s">
        <v>37</v>
      </c>
      <c r="E3455" t="s">
        <v>38</v>
      </c>
      <c r="G3455">
        <f>F3455*E3455</f>
      </c>
    </row>
    <row r="3456" spans="1:7" ht="15">
      <c r="A3456" t="s">
        <v>1391</v>
      </c>
      <c r="C3456" t="s">
        <v>5068</v>
      </c>
      <c r="D3456" t="s">
        <v>37</v>
      </c>
      <c r="E3456" t="s">
        <v>38</v>
      </c>
      <c r="G3456">
        <f>F3456*E3456</f>
      </c>
    </row>
    <row r="3457" spans="1:7" ht="15">
      <c r="A3457" t="s">
        <v>1393</v>
      </c>
      <c r="C3457" t="s">
        <v>5069</v>
      </c>
      <c r="D3457" t="s">
        <v>37</v>
      </c>
      <c r="E3457" t="s">
        <v>38</v>
      </c>
      <c r="G3457">
        <f>F3457*E3457</f>
      </c>
    </row>
    <row r="3458" spans="1:7" ht="15">
      <c r="A3458" t="s">
        <v>1395</v>
      </c>
      <c r="C3458" t="s">
        <v>5070</v>
      </c>
      <c r="D3458" t="s">
        <v>37</v>
      </c>
      <c r="E3458" t="s">
        <v>21</v>
      </c>
      <c r="G3458">
        <f>F3458*E3458</f>
      </c>
    </row>
    <row r="3459" spans="1:7" ht="15">
      <c r="A3459" t="s">
        <v>1397</v>
      </c>
      <c r="C3459" t="s">
        <v>5071</v>
      </c>
      <c r="D3459" t="s">
        <v>37</v>
      </c>
      <c r="E3459" t="s">
        <v>13</v>
      </c>
      <c r="G3459">
        <f>F3459*E3459</f>
      </c>
    </row>
    <row r="3460" spans="1:7" ht="15">
      <c r="A3460" t="s">
        <v>1399</v>
      </c>
      <c r="C3460" t="s">
        <v>5072</v>
      </c>
      <c r="D3460" t="s">
        <v>37</v>
      </c>
      <c r="E3460" t="s">
        <v>265</v>
      </c>
      <c r="G3460">
        <f>F3460*E3460</f>
      </c>
    </row>
    <row r="3461" spans="1:7" ht="15">
      <c r="A3461" t="s">
        <v>1401</v>
      </c>
      <c r="C3461" t="s">
        <v>5073</v>
      </c>
      <c r="D3461" t="s">
        <v>37</v>
      </c>
      <c r="E3461" t="s">
        <v>58</v>
      </c>
      <c r="G3461">
        <f>F3461*E3461</f>
      </c>
    </row>
    <row r="3462" spans="1:7" ht="15">
      <c r="A3462" t="s">
        <v>1403</v>
      </c>
      <c r="C3462" t="s">
        <v>5074</v>
      </c>
      <c r="D3462" t="s">
        <v>37</v>
      </c>
      <c r="E3462" t="s">
        <v>13</v>
      </c>
      <c r="G3462">
        <f>F3462*E3462</f>
      </c>
    </row>
    <row r="3463" spans="1:7" ht="15">
      <c r="A3463" t="s">
        <v>1405</v>
      </c>
      <c r="C3463" t="s">
        <v>5075</v>
      </c>
      <c r="D3463" t="s">
        <v>37</v>
      </c>
      <c r="E3463" t="s">
        <v>13</v>
      </c>
      <c r="G3463">
        <f>F3463*E3463</f>
      </c>
    </row>
    <row r="3464" spans="1:7" ht="15">
      <c r="A3464" t="s">
        <v>1407</v>
      </c>
      <c r="C3464" t="s">
        <v>5076</v>
      </c>
      <c r="D3464" t="s">
        <v>37</v>
      </c>
      <c r="E3464" t="s">
        <v>58</v>
      </c>
      <c r="G3464">
        <f>F3464*E3464</f>
      </c>
    </row>
    <row r="3465" spans="1:7" ht="15">
      <c r="A3465" t="s">
        <v>1409</v>
      </c>
      <c r="C3465" t="s">
        <v>5077</v>
      </c>
      <c r="D3465" t="s">
        <v>37</v>
      </c>
      <c r="E3465" t="s">
        <v>13</v>
      </c>
      <c r="G3465">
        <f>F3465*E3465</f>
      </c>
    </row>
    <row r="3466" spans="1:7" ht="15">
      <c r="A3466" t="s">
        <v>1411</v>
      </c>
      <c r="C3466" t="s">
        <v>5078</v>
      </c>
      <c r="D3466" t="s">
        <v>33</v>
      </c>
      <c r="E3466" t="s">
        <v>24</v>
      </c>
      <c r="G3466">
        <f>F3466*E3466</f>
      </c>
    </row>
    <row r="3467" spans="1:7" ht="15">
      <c r="A3467" t="s">
        <v>1413</v>
      </c>
      <c r="C3467" t="s">
        <v>5079</v>
      </c>
      <c r="D3467" t="s">
        <v>17</v>
      </c>
      <c r="E3467" t="s">
        <v>5080</v>
      </c>
      <c r="G3467">
        <f>F3467*E3467</f>
      </c>
    </row>
    <row r="3468" spans="1:7" ht="15">
      <c r="A3468" t="s">
        <v>1415</v>
      </c>
      <c r="C3468" t="s">
        <v>5081</v>
      </c>
      <c r="D3468" t="s">
        <v>341</v>
      </c>
      <c r="E3468" t="s">
        <v>931</v>
      </c>
      <c r="G3468">
        <f>F3468*E3468</f>
      </c>
    </row>
    <row r="3469" spans="1:7" ht="15">
      <c r="A3469" t="s">
        <v>1417</v>
      </c>
      <c r="C3469" t="s">
        <v>5082</v>
      </c>
      <c r="D3469" t="s">
        <v>17</v>
      </c>
      <c r="E3469" t="s">
        <v>5015</v>
      </c>
      <c r="G3469">
        <f>F3469*E3469</f>
      </c>
    </row>
    <row r="3470" spans="1:7" ht="15">
      <c r="A3470" t="s">
        <v>1419</v>
      </c>
      <c r="C3470" t="s">
        <v>5083</v>
      </c>
      <c r="D3470" t="s">
        <v>17</v>
      </c>
      <c r="E3470" t="s">
        <v>4296</v>
      </c>
      <c r="G3470">
        <f>F3470*E3470</f>
      </c>
    </row>
    <row r="3471" spans="1:7" ht="15">
      <c r="A3471" t="s">
        <v>1421</v>
      </c>
      <c r="C3471" t="s">
        <v>5084</v>
      </c>
      <c r="D3471" t="s">
        <v>33</v>
      </c>
      <c r="E3471" t="s">
        <v>1161</v>
      </c>
      <c r="G3471">
        <f>F3471*E3471</f>
      </c>
    </row>
    <row r="3472" spans="1:7" ht="15">
      <c r="A3472" t="s">
        <v>1423</v>
      </c>
      <c r="C3472" t="s">
        <v>5085</v>
      </c>
      <c r="D3472" t="s">
        <v>341</v>
      </c>
      <c r="E3472" t="s">
        <v>1886</v>
      </c>
      <c r="G3472">
        <f>F3472*E3472</f>
      </c>
    </row>
    <row r="3473" spans="1:7" ht="15">
      <c r="A3473" t="s">
        <v>1425</v>
      </c>
      <c r="C3473" t="s">
        <v>5086</v>
      </c>
      <c r="D3473" t="s">
        <v>33</v>
      </c>
      <c r="E3473" t="s">
        <v>3677</v>
      </c>
      <c r="G3473">
        <f>F3473*E3473</f>
      </c>
    </row>
    <row r="3474" spans="1:7" ht="15">
      <c r="A3474" t="s">
        <v>1427</v>
      </c>
      <c r="C3474" t="s">
        <v>5087</v>
      </c>
      <c r="D3474" t="s">
        <v>33</v>
      </c>
      <c r="E3474" t="s">
        <v>3677</v>
      </c>
      <c r="G3474">
        <f>F3474*E3474</f>
      </c>
    </row>
    <row r="3475" spans="1:7" ht="15">
      <c r="A3475" t="s">
        <v>1429</v>
      </c>
      <c r="C3475" t="s">
        <v>5088</v>
      </c>
      <c r="D3475" t="s">
        <v>33</v>
      </c>
      <c r="E3475" t="s">
        <v>5089</v>
      </c>
      <c r="G3475">
        <f>F3475*E3475</f>
      </c>
    </row>
    <row r="3476" spans="1:7" ht="15">
      <c r="A3476" t="s">
        <v>1431</v>
      </c>
      <c r="C3476" t="s">
        <v>5090</v>
      </c>
      <c r="D3476" t="s">
        <v>33</v>
      </c>
      <c r="E3476" t="s">
        <v>5091</v>
      </c>
      <c r="G3476">
        <f>F3476*E3476</f>
      </c>
    </row>
    <row r="3477" spans="1:7" ht="15">
      <c r="A3477" t="s">
        <v>1433</v>
      </c>
      <c r="C3477" t="s">
        <v>5092</v>
      </c>
      <c r="D3477" t="s">
        <v>33</v>
      </c>
      <c r="E3477" t="s">
        <v>5089</v>
      </c>
      <c r="G3477">
        <f>F3477*E3477</f>
      </c>
    </row>
    <row r="3478" spans="1:7" ht="15">
      <c r="A3478" t="s">
        <v>1435</v>
      </c>
      <c r="C3478" t="s">
        <v>928</v>
      </c>
      <c r="D3478" t="s">
        <v>17</v>
      </c>
      <c r="E3478" t="s">
        <v>2880</v>
      </c>
      <c r="G3478">
        <f>F3478*E3478</f>
      </c>
    </row>
    <row r="3479" spans="1:7" ht="15">
      <c r="A3479" t="s">
        <v>1437</v>
      </c>
      <c r="C3479" t="s">
        <v>5093</v>
      </c>
      <c r="D3479" t="s">
        <v>33</v>
      </c>
      <c r="E3479" t="s">
        <v>5094</v>
      </c>
      <c r="G3479">
        <f>F3479*E3479</f>
      </c>
    </row>
    <row r="3480" spans="1:7" ht="15">
      <c r="A3480" t="s">
        <v>1439</v>
      </c>
      <c r="C3480" t="s">
        <v>5095</v>
      </c>
      <c r="D3480" t="s">
        <v>17</v>
      </c>
      <c r="E3480" t="s">
        <v>5096</v>
      </c>
      <c r="G3480">
        <f>F3480*E3480</f>
      </c>
    </row>
    <row r="3481" spans="1:7" ht="15">
      <c r="A3481" t="s">
        <v>1441</v>
      </c>
      <c r="C3481" t="s">
        <v>5097</v>
      </c>
      <c r="D3481" t="s">
        <v>17</v>
      </c>
      <c r="E3481" t="s">
        <v>5096</v>
      </c>
      <c r="G3481">
        <f>F3481*E3481</f>
      </c>
    </row>
    <row r="3482" spans="1:7" ht="15">
      <c r="A3482" t="s">
        <v>1443</v>
      </c>
      <c r="C3482" t="s">
        <v>5098</v>
      </c>
      <c r="D3482" t="s">
        <v>37</v>
      </c>
      <c r="E3482" t="s">
        <v>13</v>
      </c>
      <c r="G3482">
        <f>F3482*E3482</f>
      </c>
    </row>
    <row r="3483" spans="1:7" ht="15">
      <c r="A3483" t="s">
        <v>1445</v>
      </c>
      <c r="C3483" t="s">
        <v>5099</v>
      </c>
      <c r="D3483" t="s">
        <v>17</v>
      </c>
      <c r="E3483" t="s">
        <v>68</v>
      </c>
      <c r="G3483">
        <f>F3483*E3483</f>
      </c>
    </row>
    <row r="3484" spans="1:7" ht="15">
      <c r="A3484" t="s">
        <v>1447</v>
      </c>
      <c r="C3484" t="s">
        <v>5100</v>
      </c>
      <c r="D3484" t="s">
        <v>37</v>
      </c>
      <c r="E3484" t="s">
        <v>13</v>
      </c>
      <c r="G3484">
        <f>F3484*E3484</f>
      </c>
    </row>
    <row r="3485" spans="1:7" ht="15">
      <c r="A3485" t="s">
        <v>1450</v>
      </c>
      <c r="C3485" t="s">
        <v>5101</v>
      </c>
      <c r="D3485" t="s">
        <v>37</v>
      </c>
      <c r="E3485" t="s">
        <v>13</v>
      </c>
      <c r="G3485">
        <f>F3485*E3485</f>
      </c>
    </row>
    <row r="3486" spans="1:7" ht="15">
      <c r="A3486" t="s">
        <v>1453</v>
      </c>
      <c r="C3486" t="s">
        <v>5102</v>
      </c>
      <c r="D3486" t="s">
        <v>17</v>
      </c>
      <c r="E3486" t="s">
        <v>5103</v>
      </c>
      <c r="G3486">
        <f>F3486*E3486</f>
      </c>
    </row>
    <row r="3487" spans="1:7" ht="15">
      <c r="A3487" t="s">
        <v>1455</v>
      </c>
      <c r="C3487" t="s">
        <v>5104</v>
      </c>
      <c r="D3487" t="s">
        <v>341</v>
      </c>
      <c r="E3487" t="s">
        <v>5105</v>
      </c>
      <c r="G3487">
        <f>F3487*E3487</f>
      </c>
    </row>
    <row r="3488" spans="1:7" ht="15">
      <c r="A3488" t="s">
        <v>1457</v>
      </c>
      <c r="C3488" t="s">
        <v>5106</v>
      </c>
      <c r="D3488" t="s">
        <v>33</v>
      </c>
      <c r="E3488" t="s">
        <v>5107</v>
      </c>
      <c r="G3488">
        <f>F3488*E3488</f>
      </c>
    </row>
    <row r="3489" spans="1:7" ht="15">
      <c r="A3489" t="s">
        <v>1460</v>
      </c>
      <c r="C3489" t="s">
        <v>5108</v>
      </c>
      <c r="D3489" t="s">
        <v>37</v>
      </c>
      <c r="E3489" t="s">
        <v>13</v>
      </c>
      <c r="G3489">
        <f>F3489*E3489</f>
      </c>
    </row>
    <row r="3490" spans="1:7" ht="15">
      <c r="A3490" t="s">
        <v>1463</v>
      </c>
      <c r="C3490" t="s">
        <v>5109</v>
      </c>
      <c r="D3490" t="s">
        <v>37</v>
      </c>
      <c r="E3490" t="s">
        <v>13</v>
      </c>
      <c r="G3490">
        <f>F3490*E3490</f>
      </c>
    </row>
    <row r="3491" spans="1:7" ht="15">
      <c r="A3491" t="s">
        <v>1466</v>
      </c>
      <c r="C3491" t="s">
        <v>5110</v>
      </c>
      <c r="D3491" t="s">
        <v>37</v>
      </c>
      <c r="E3491" t="s">
        <v>13</v>
      </c>
      <c r="G3491">
        <f>F3491*E3491</f>
      </c>
    </row>
    <row r="3492" spans="1:7" ht="15">
      <c r="A3492" t="s">
        <v>1469</v>
      </c>
      <c r="C3492" t="s">
        <v>5111</v>
      </c>
      <c r="D3492" t="s">
        <v>37</v>
      </c>
      <c r="E3492" t="s">
        <v>58</v>
      </c>
      <c r="G3492">
        <f>F3492*E3492</f>
      </c>
    </row>
    <row r="3493" spans="1:7" ht="15">
      <c r="A3493" t="s">
        <v>1472</v>
      </c>
      <c r="C3493" t="s">
        <v>5112</v>
      </c>
      <c r="D3493" t="s">
        <v>37</v>
      </c>
      <c r="E3493" t="s">
        <v>13</v>
      </c>
      <c r="G3493">
        <f>F3493*E3493</f>
      </c>
    </row>
    <row r="3494" spans="1:7" ht="15">
      <c r="A3494" t="s">
        <v>1475</v>
      </c>
      <c r="C3494" t="s">
        <v>5113</v>
      </c>
      <c r="D3494" t="s">
        <v>37</v>
      </c>
      <c r="E3494" t="s">
        <v>13</v>
      </c>
      <c r="G3494">
        <f>F3494*E3494</f>
      </c>
    </row>
    <row r="3495" spans="1:7" ht="15">
      <c r="A3495" t="s">
        <v>1478</v>
      </c>
      <c r="C3495" t="s">
        <v>5114</v>
      </c>
      <c r="D3495" t="s">
        <v>37</v>
      </c>
      <c r="E3495" t="s">
        <v>13</v>
      </c>
      <c r="G3495">
        <f>F3495*E3495</f>
      </c>
    </row>
    <row r="3496" spans="1:7" ht="15">
      <c r="A3496" s="5">
        <v>6</v>
      </c>
      <c r="B3496" s="6" t="s">
        <v>10</v>
      </c>
      <c r="C3496" s="6" t="s">
        <v>5115</v>
      </c>
      <c r="D3496" s="6" t="s">
        <v>12</v>
      </c>
      <c r="E3496" s="6" t="s">
        <v>13</v>
      </c>
      <c r="F3496" s="6" t="s">
        <v>14</v>
      </c>
      <c r="G3496" s="6">
        <f>F3496*E3496</f>
      </c>
    </row>
    <row r="3497" spans="1:7" ht="15">
      <c r="A3497" t="s">
        <v>1522</v>
      </c>
      <c r="C3497" t="s">
        <v>721</v>
      </c>
      <c r="D3497" t="s">
        <v>17</v>
      </c>
      <c r="E3497" t="s">
        <v>5116</v>
      </c>
      <c r="G3497">
        <f>F3497*E3497</f>
      </c>
    </row>
    <row r="3498" spans="1:7" ht="15">
      <c r="A3498" t="s">
        <v>1525</v>
      </c>
      <c r="C3498" t="s">
        <v>723</v>
      </c>
      <c r="D3498" t="s">
        <v>33</v>
      </c>
      <c r="E3498" t="s">
        <v>5117</v>
      </c>
      <c r="G3498">
        <f>F3498*E3498</f>
      </c>
    </row>
    <row r="3499" spans="1:7" ht="15">
      <c r="A3499" t="s">
        <v>1527</v>
      </c>
      <c r="C3499" t="s">
        <v>975</v>
      </c>
      <c r="D3499" t="s">
        <v>37</v>
      </c>
      <c r="E3499" t="s">
        <v>44</v>
      </c>
      <c r="G3499">
        <f>F3499*E3499</f>
      </c>
    </row>
    <row r="3500" spans="1:7" ht="15">
      <c r="A3500" t="s">
        <v>1529</v>
      </c>
      <c r="C3500" t="s">
        <v>5118</v>
      </c>
      <c r="D3500" t="s">
        <v>17</v>
      </c>
      <c r="E3500" t="s">
        <v>5119</v>
      </c>
      <c r="G3500">
        <f>F3500*E3500</f>
      </c>
    </row>
    <row r="3501" spans="1:7" ht="15">
      <c r="A3501" t="s">
        <v>1531</v>
      </c>
      <c r="C3501" t="s">
        <v>729</v>
      </c>
      <c r="D3501" t="s">
        <v>33</v>
      </c>
      <c r="E3501" t="s">
        <v>5120</v>
      </c>
      <c r="G3501">
        <f>F3501*E3501</f>
      </c>
    </row>
    <row r="3502" spans="1:7" ht="15">
      <c r="A3502" t="s">
        <v>1534</v>
      </c>
      <c r="C3502" t="s">
        <v>5121</v>
      </c>
      <c r="D3502" t="s">
        <v>17</v>
      </c>
      <c r="E3502" t="s">
        <v>5122</v>
      </c>
      <c r="G3502">
        <f>F3502*E3502</f>
      </c>
    </row>
    <row r="3503" spans="1:7" ht="15">
      <c r="A3503" t="s">
        <v>1535</v>
      </c>
      <c r="C3503" t="s">
        <v>5123</v>
      </c>
      <c r="D3503" t="s">
        <v>37</v>
      </c>
      <c r="E3503" t="s">
        <v>21</v>
      </c>
      <c r="G3503">
        <f>F3503*E3503</f>
      </c>
    </row>
    <row r="3504" spans="1:7" ht="15">
      <c r="A3504" t="s">
        <v>1537</v>
      </c>
      <c r="C3504" t="s">
        <v>5124</v>
      </c>
      <c r="D3504" t="s">
        <v>37</v>
      </c>
      <c r="E3504" t="s">
        <v>38</v>
      </c>
      <c r="G3504">
        <f>F3504*E3504</f>
      </c>
    </row>
    <row r="3505" spans="1:7" ht="15">
      <c r="A3505" t="s">
        <v>1539</v>
      </c>
      <c r="C3505" t="s">
        <v>5125</v>
      </c>
      <c r="D3505" t="s">
        <v>17</v>
      </c>
      <c r="E3505" t="s">
        <v>3624</v>
      </c>
      <c r="G3505">
        <f>F3505*E3505</f>
      </c>
    </row>
    <row r="3506" spans="1:7" ht="15">
      <c r="A3506" t="s">
        <v>1541</v>
      </c>
      <c r="C3506" t="s">
        <v>5126</v>
      </c>
      <c r="D3506" t="s">
        <v>17</v>
      </c>
      <c r="E3506" t="s">
        <v>111</v>
      </c>
      <c r="G3506">
        <f>F3506*E3506</f>
      </c>
    </row>
    <row r="3507" spans="1:7" ht="15">
      <c r="A3507" t="s">
        <v>1544</v>
      </c>
      <c r="C3507" t="s">
        <v>741</v>
      </c>
      <c r="D3507" t="s">
        <v>37</v>
      </c>
      <c r="E3507" t="s">
        <v>13</v>
      </c>
      <c r="G3507">
        <f>F3507*E3507</f>
      </c>
    </row>
    <row r="3508" spans="1:7" ht="15">
      <c r="A3508" t="s">
        <v>1547</v>
      </c>
      <c r="C3508" t="s">
        <v>5127</v>
      </c>
      <c r="D3508" t="s">
        <v>37</v>
      </c>
      <c r="E3508" t="s">
        <v>13</v>
      </c>
      <c r="G3508">
        <f>F3508*E3508</f>
      </c>
    </row>
    <row r="3509" spans="1:7" ht="15">
      <c r="A3509" t="s">
        <v>1549</v>
      </c>
      <c r="C3509" t="s">
        <v>5128</v>
      </c>
      <c r="D3509" t="s">
        <v>37</v>
      </c>
      <c r="E3509" t="s">
        <v>13</v>
      </c>
      <c r="G3509">
        <f>F3509*E3509</f>
      </c>
    </row>
    <row r="3510" spans="1:7" ht="15">
      <c r="A3510" t="s">
        <v>1552</v>
      </c>
      <c r="C3510" t="s">
        <v>989</v>
      </c>
      <c r="D3510" t="s">
        <v>33</v>
      </c>
      <c r="E3510" t="s">
        <v>114</v>
      </c>
      <c r="G3510">
        <f>F3510*E3510</f>
      </c>
    </row>
    <row r="3511" spans="1:7" ht="15">
      <c r="A3511" t="s">
        <v>1554</v>
      </c>
      <c r="C3511" t="s">
        <v>749</v>
      </c>
      <c r="D3511" t="s">
        <v>37</v>
      </c>
      <c r="E3511" t="s">
        <v>44</v>
      </c>
      <c r="G3511">
        <f>F3511*E3511</f>
      </c>
    </row>
    <row r="3512" spans="1:7" ht="15">
      <c r="A3512" t="s">
        <v>1556</v>
      </c>
      <c r="C3512" t="s">
        <v>992</v>
      </c>
      <c r="D3512" t="s">
        <v>37</v>
      </c>
      <c r="E3512" t="s">
        <v>44</v>
      </c>
      <c r="G3512">
        <f>F3512*E3512</f>
      </c>
    </row>
    <row r="3513" spans="1:7" ht="15">
      <c r="A3513" t="s">
        <v>1558</v>
      </c>
      <c r="C3513" t="s">
        <v>994</v>
      </c>
      <c r="D3513" t="s">
        <v>37</v>
      </c>
      <c r="E3513" t="s">
        <v>296</v>
      </c>
      <c r="G3513">
        <f>F3513*E3513</f>
      </c>
    </row>
    <row r="3514" spans="1:7" ht="15">
      <c r="A3514" t="s">
        <v>1560</v>
      </c>
      <c r="C3514" t="s">
        <v>755</v>
      </c>
      <c r="D3514" t="s">
        <v>37</v>
      </c>
      <c r="E3514" t="s">
        <v>296</v>
      </c>
      <c r="G3514">
        <f>F3514*E3514</f>
      </c>
    </row>
    <row r="3515" spans="1:7" ht="15">
      <c r="A3515" t="s">
        <v>1562</v>
      </c>
      <c r="C3515" t="s">
        <v>757</v>
      </c>
      <c r="D3515" t="s">
        <v>33</v>
      </c>
      <c r="E3515" t="s">
        <v>380</v>
      </c>
      <c r="G3515">
        <f>F3515*E3515</f>
      </c>
    </row>
    <row r="3516" spans="1:7" ht="15">
      <c r="A3516" t="s">
        <v>1563</v>
      </c>
      <c r="C3516" t="s">
        <v>759</v>
      </c>
      <c r="D3516" t="s">
        <v>17</v>
      </c>
      <c r="E3516" t="s">
        <v>383</v>
      </c>
      <c r="G3516">
        <f>F3516*E3516</f>
      </c>
    </row>
    <row r="3517" spans="1:7" ht="15">
      <c r="A3517" t="s">
        <v>1565</v>
      </c>
      <c r="C3517" t="s">
        <v>761</v>
      </c>
      <c r="D3517" t="s">
        <v>37</v>
      </c>
      <c r="E3517" t="s">
        <v>13</v>
      </c>
      <c r="G3517">
        <f>F3517*E3517</f>
      </c>
    </row>
    <row r="3518" spans="1:7" ht="15">
      <c r="A3518" t="s">
        <v>1567</v>
      </c>
      <c r="C3518" t="s">
        <v>5129</v>
      </c>
      <c r="D3518" t="s">
        <v>37</v>
      </c>
      <c r="E3518" t="s">
        <v>13</v>
      </c>
      <c r="G3518">
        <f>F3518*E3518</f>
      </c>
    </row>
    <row r="3519" spans="1:7" ht="15">
      <c r="A3519" t="s">
        <v>1569</v>
      </c>
      <c r="C3519" t="s">
        <v>765</v>
      </c>
      <c r="D3519" t="s">
        <v>17</v>
      </c>
      <c r="E3519" t="s">
        <v>2062</v>
      </c>
      <c r="G3519">
        <f>F3519*E3519</f>
      </c>
    </row>
    <row r="3520" spans="1:7" ht="15">
      <c r="A3520" t="s">
        <v>1571</v>
      </c>
      <c r="C3520" t="s">
        <v>768</v>
      </c>
      <c r="D3520" t="s">
        <v>17</v>
      </c>
      <c r="E3520" t="s">
        <v>5122</v>
      </c>
      <c r="G3520">
        <f>F3520*E3520</f>
      </c>
    </row>
    <row r="3521" spans="1:7" ht="15">
      <c r="A3521" t="s">
        <v>1573</v>
      </c>
      <c r="C3521" t="s">
        <v>771</v>
      </c>
      <c r="D3521" t="s">
        <v>17</v>
      </c>
      <c r="E3521" t="s">
        <v>5130</v>
      </c>
      <c r="G3521">
        <f>F3521*E3521</f>
      </c>
    </row>
    <row r="3522" spans="1:7" ht="15">
      <c r="A3522" t="s">
        <v>1575</v>
      </c>
      <c r="C3522" t="s">
        <v>773</v>
      </c>
      <c r="D3522" t="s">
        <v>17</v>
      </c>
      <c r="E3522" t="s">
        <v>5131</v>
      </c>
      <c r="G3522">
        <f>F3522*E3522</f>
      </c>
    </row>
    <row r="3523" spans="1:7" ht="15">
      <c r="A3523" t="s">
        <v>1577</v>
      </c>
      <c r="C3523" t="s">
        <v>775</v>
      </c>
      <c r="D3523" t="s">
        <v>17</v>
      </c>
      <c r="E3523" t="s">
        <v>5132</v>
      </c>
      <c r="G3523">
        <f>F3523*E3523</f>
      </c>
    </row>
    <row r="3524" spans="1:7" ht="15">
      <c r="A3524" t="s">
        <v>1579</v>
      </c>
      <c r="C3524" t="s">
        <v>777</v>
      </c>
      <c r="D3524" t="s">
        <v>17</v>
      </c>
      <c r="E3524" t="s">
        <v>92</v>
      </c>
      <c r="G3524">
        <f>F3524*E3524</f>
      </c>
    </row>
    <row r="3525" spans="1:7" ht="15">
      <c r="A3525" t="s">
        <v>1580</v>
      </c>
      <c r="C3525" t="s">
        <v>779</v>
      </c>
      <c r="D3525" t="s">
        <v>17</v>
      </c>
      <c r="E3525" t="s">
        <v>5133</v>
      </c>
      <c r="G3525">
        <f>F3525*E3525</f>
      </c>
    </row>
    <row r="3526" spans="1:7" ht="15">
      <c r="A3526" t="s">
        <v>1581</v>
      </c>
      <c r="C3526" t="s">
        <v>781</v>
      </c>
      <c r="D3526" t="s">
        <v>17</v>
      </c>
      <c r="E3526" t="s">
        <v>5134</v>
      </c>
      <c r="G3526">
        <f>F3526*E3526</f>
      </c>
    </row>
    <row r="3527" spans="1:7" ht="15">
      <c r="A3527" t="s">
        <v>1583</v>
      </c>
      <c r="C3527" t="s">
        <v>783</v>
      </c>
      <c r="D3527" t="s">
        <v>17</v>
      </c>
      <c r="E3527" t="s">
        <v>5134</v>
      </c>
      <c r="G3527">
        <f>F3527*E3527</f>
      </c>
    </row>
    <row r="3528" spans="1:7" ht="15">
      <c r="A3528" t="s">
        <v>1586</v>
      </c>
      <c r="C3528" t="s">
        <v>783</v>
      </c>
      <c r="D3528" t="s">
        <v>33</v>
      </c>
      <c r="E3528" t="s">
        <v>5120</v>
      </c>
      <c r="G3528">
        <f>F3528*E3528</f>
      </c>
    </row>
    <row r="3529" spans="1:7" ht="15">
      <c r="A3529" t="s">
        <v>1588</v>
      </c>
      <c r="C3529" t="s">
        <v>787</v>
      </c>
      <c r="D3529" t="s">
        <v>17</v>
      </c>
      <c r="E3529" t="s">
        <v>5135</v>
      </c>
      <c r="G3529">
        <f>F3529*E3529</f>
      </c>
    </row>
    <row r="3530" spans="1:7" ht="15">
      <c r="A3530" t="s">
        <v>1590</v>
      </c>
      <c r="C3530" t="s">
        <v>789</v>
      </c>
      <c r="D3530" t="s">
        <v>17</v>
      </c>
      <c r="E3530" t="s">
        <v>5135</v>
      </c>
      <c r="G3530">
        <f>F3530*E3530</f>
      </c>
    </row>
    <row r="3531" spans="1:7" ht="15">
      <c r="A3531" t="s">
        <v>1593</v>
      </c>
      <c r="C3531" t="s">
        <v>5136</v>
      </c>
      <c r="D3531" t="s">
        <v>37</v>
      </c>
      <c r="E3531" t="s">
        <v>13</v>
      </c>
      <c r="G3531">
        <f>F3531*E3531</f>
      </c>
    </row>
    <row r="3532" spans="1:7" ht="15">
      <c r="A3532" t="s">
        <v>1595</v>
      </c>
      <c r="C3532" t="s">
        <v>5137</v>
      </c>
      <c r="D3532" t="s">
        <v>37</v>
      </c>
      <c r="E3532" t="s">
        <v>13</v>
      </c>
      <c r="G3532">
        <f>F3532*E3532</f>
      </c>
    </row>
    <row r="3533" spans="1:7" ht="15">
      <c r="A3533" t="s">
        <v>1597</v>
      </c>
      <c r="C3533" t="s">
        <v>5138</v>
      </c>
      <c r="D3533" t="s">
        <v>37</v>
      </c>
      <c r="E3533" t="s">
        <v>13</v>
      </c>
      <c r="G3533">
        <f>F3533*E3533</f>
      </c>
    </row>
    <row r="3534" spans="1:7" ht="15">
      <c r="A3534" t="s">
        <v>1599</v>
      </c>
      <c r="C3534" t="s">
        <v>5139</v>
      </c>
      <c r="D3534" t="s">
        <v>37</v>
      </c>
      <c r="E3534" t="s">
        <v>58</v>
      </c>
      <c r="G3534">
        <f>F3534*E3534</f>
      </c>
    </row>
    <row r="3535" spans="1:7" ht="15">
      <c r="A3535" t="s">
        <v>1602</v>
      </c>
      <c r="C3535" t="s">
        <v>5140</v>
      </c>
      <c r="D3535" t="s">
        <v>37</v>
      </c>
      <c r="E3535" t="s">
        <v>265</v>
      </c>
      <c r="G3535">
        <f>F3535*E3535</f>
      </c>
    </row>
    <row r="3536" spans="1:7" ht="15">
      <c r="A3536" t="s">
        <v>1605</v>
      </c>
      <c r="C3536" t="s">
        <v>5141</v>
      </c>
      <c r="D3536" t="s">
        <v>37</v>
      </c>
      <c r="E3536" t="s">
        <v>205</v>
      </c>
      <c r="G3536">
        <f>F3536*E3536</f>
      </c>
    </row>
    <row r="3537" spans="1:7" ht="15">
      <c r="A3537" t="s">
        <v>1608</v>
      </c>
      <c r="C3537" t="s">
        <v>5142</v>
      </c>
      <c r="D3537" t="s">
        <v>37</v>
      </c>
      <c r="E3537" t="s">
        <v>58</v>
      </c>
      <c r="G3537">
        <f>F3537*E3537</f>
      </c>
    </row>
    <row r="3538" spans="1:7" ht="15">
      <c r="A3538" t="s">
        <v>1611</v>
      </c>
      <c r="C3538" t="s">
        <v>5143</v>
      </c>
      <c r="D3538" t="s">
        <v>37</v>
      </c>
      <c r="E3538" t="s">
        <v>127</v>
      </c>
      <c r="G3538">
        <f>F3538*E3538</f>
      </c>
    </row>
    <row r="3539" spans="1:7" ht="15">
      <c r="A3539" t="s">
        <v>1613</v>
      </c>
      <c r="C3539" t="s">
        <v>5144</v>
      </c>
      <c r="D3539" t="s">
        <v>37</v>
      </c>
      <c r="E3539" t="s">
        <v>21</v>
      </c>
      <c r="G3539">
        <f>F3539*E3539</f>
      </c>
    </row>
    <row r="3540" spans="1:7" ht="15">
      <c r="A3540" t="s">
        <v>1614</v>
      </c>
      <c r="C3540" t="s">
        <v>5145</v>
      </c>
      <c r="D3540" t="s">
        <v>17</v>
      </c>
      <c r="E3540" t="s">
        <v>5146</v>
      </c>
      <c r="G3540">
        <f>F3540*E3540</f>
      </c>
    </row>
    <row r="3541" spans="1:7" ht="15">
      <c r="A3541" t="s">
        <v>1616</v>
      </c>
      <c r="C3541" t="s">
        <v>5147</v>
      </c>
      <c r="D3541" t="s">
        <v>17</v>
      </c>
      <c r="E3541" t="s">
        <v>5148</v>
      </c>
      <c r="G3541">
        <f>F3541*E3541</f>
      </c>
    </row>
    <row r="3542" spans="1:7" ht="15">
      <c r="A3542" t="s">
        <v>1618</v>
      </c>
      <c r="C3542" t="s">
        <v>5149</v>
      </c>
      <c r="D3542" t="s">
        <v>33</v>
      </c>
      <c r="E3542" t="s">
        <v>71</v>
      </c>
      <c r="G3542">
        <f>F3542*E3542</f>
      </c>
    </row>
    <row r="3543" spans="1:7" ht="15">
      <c r="A3543" t="s">
        <v>1619</v>
      </c>
      <c r="C3543" t="s">
        <v>5150</v>
      </c>
      <c r="D3543" t="s">
        <v>33</v>
      </c>
      <c r="E3543" t="s">
        <v>1480</v>
      </c>
      <c r="G3543">
        <f>F3543*E3543</f>
      </c>
    </row>
    <row r="3544" spans="1:7" ht="15">
      <c r="A3544" t="s">
        <v>1621</v>
      </c>
      <c r="C3544" t="s">
        <v>815</v>
      </c>
      <c r="D3544" t="s">
        <v>37</v>
      </c>
      <c r="E3544" t="s">
        <v>13</v>
      </c>
      <c r="G3544">
        <f>F3544*E3544</f>
      </c>
    </row>
    <row r="3545" spans="1:7" ht="15">
      <c r="A3545" t="s">
        <v>1623</v>
      </c>
      <c r="C3545" t="s">
        <v>817</v>
      </c>
      <c r="D3545" t="s">
        <v>37</v>
      </c>
      <c r="E3545" t="s">
        <v>38</v>
      </c>
      <c r="G3545">
        <f>F3545*E3545</f>
      </c>
    </row>
    <row r="3546" spans="1:7" ht="15">
      <c r="A3546" t="s">
        <v>1625</v>
      </c>
      <c r="C3546" t="s">
        <v>819</v>
      </c>
      <c r="D3546" t="s">
        <v>37</v>
      </c>
      <c r="E3546" t="s">
        <v>13</v>
      </c>
      <c r="G3546">
        <f>F3546*E3546</f>
      </c>
    </row>
    <row r="3547" spans="1:7" ht="15">
      <c r="A3547" t="s">
        <v>1627</v>
      </c>
      <c r="C3547" t="s">
        <v>821</v>
      </c>
      <c r="D3547" t="s">
        <v>37</v>
      </c>
      <c r="E3547" t="s">
        <v>38</v>
      </c>
      <c r="G3547">
        <f>F3547*E3547</f>
      </c>
    </row>
    <row r="3548" spans="1:7" ht="15">
      <c r="A3548" t="s">
        <v>1629</v>
      </c>
      <c r="C3548" t="s">
        <v>823</v>
      </c>
      <c r="D3548" t="s">
        <v>37</v>
      </c>
      <c r="E3548" t="s">
        <v>38</v>
      </c>
      <c r="G3548">
        <f>F3548*E3548</f>
      </c>
    </row>
    <row r="3549" spans="1:7" ht="15">
      <c r="A3549" t="s">
        <v>1631</v>
      </c>
      <c r="C3549" t="s">
        <v>825</v>
      </c>
      <c r="D3549" t="s">
        <v>37</v>
      </c>
      <c r="E3549" t="s">
        <v>13</v>
      </c>
      <c r="G3549">
        <f>F3549*E3549</f>
      </c>
    </row>
    <row r="3550" spans="1:7" ht="15">
      <c r="A3550" t="s">
        <v>1634</v>
      </c>
      <c r="C3550" t="s">
        <v>825</v>
      </c>
      <c r="D3550" t="s">
        <v>37</v>
      </c>
      <c r="E3550" t="s">
        <v>58</v>
      </c>
      <c r="G3550">
        <f>F3550*E3550</f>
      </c>
    </row>
    <row r="3551" spans="1:7" ht="15">
      <c r="A3551" t="s">
        <v>1636</v>
      </c>
      <c r="C3551" t="s">
        <v>829</v>
      </c>
      <c r="D3551" t="s">
        <v>33</v>
      </c>
      <c r="E3551" t="s">
        <v>1601</v>
      </c>
      <c r="G3551">
        <f>F3551*E3551</f>
      </c>
    </row>
    <row r="3552" spans="1:7" ht="15">
      <c r="A3552" t="s">
        <v>1639</v>
      </c>
      <c r="C3552" t="s">
        <v>831</v>
      </c>
      <c r="D3552" t="s">
        <v>37</v>
      </c>
      <c r="E3552" t="s">
        <v>58</v>
      </c>
      <c r="G3552">
        <f>F3552*E3552</f>
      </c>
    </row>
    <row r="3553" spans="1:7" ht="15">
      <c r="A3553" t="s">
        <v>1641</v>
      </c>
      <c r="C3553" t="s">
        <v>5151</v>
      </c>
      <c r="D3553" t="s">
        <v>37</v>
      </c>
      <c r="E3553" t="s">
        <v>13</v>
      </c>
      <c r="G3553">
        <f>F3553*E3553</f>
      </c>
    </row>
    <row r="3554" spans="1:7" ht="15">
      <c r="A3554" t="s">
        <v>1643</v>
      </c>
      <c r="C3554" t="s">
        <v>835</v>
      </c>
      <c r="D3554" t="s">
        <v>37</v>
      </c>
      <c r="E3554" t="s">
        <v>38</v>
      </c>
      <c r="G3554">
        <f>F3554*E3554</f>
      </c>
    </row>
    <row r="3555" spans="1:7" ht="15">
      <c r="A3555" t="s">
        <v>1645</v>
      </c>
      <c r="C3555" t="s">
        <v>837</v>
      </c>
      <c r="D3555" t="s">
        <v>37</v>
      </c>
      <c r="E3555" t="s">
        <v>13</v>
      </c>
      <c r="G3555">
        <f>F3555*E3555</f>
      </c>
    </row>
    <row r="3556" spans="1:7" ht="15">
      <c r="A3556" t="s">
        <v>1647</v>
      </c>
      <c r="C3556" t="s">
        <v>839</v>
      </c>
      <c r="D3556" t="s">
        <v>37</v>
      </c>
      <c r="E3556" t="s">
        <v>38</v>
      </c>
      <c r="G3556">
        <f>F3556*E3556</f>
      </c>
    </row>
    <row r="3557" spans="1:7" ht="15">
      <c r="A3557" t="s">
        <v>1649</v>
      </c>
      <c r="C3557" t="s">
        <v>841</v>
      </c>
      <c r="D3557" t="s">
        <v>37</v>
      </c>
      <c r="E3557" t="s">
        <v>13</v>
      </c>
      <c r="G3557">
        <f>F3557*E3557</f>
      </c>
    </row>
    <row r="3558" spans="1:7" ht="15">
      <c r="A3558" t="s">
        <v>1651</v>
      </c>
      <c r="C3558" t="s">
        <v>843</v>
      </c>
      <c r="D3558" t="s">
        <v>37</v>
      </c>
      <c r="E3558" t="s">
        <v>296</v>
      </c>
      <c r="G3558">
        <f>F3558*E3558</f>
      </c>
    </row>
    <row r="3559" spans="1:7" ht="15">
      <c r="A3559" t="s">
        <v>1653</v>
      </c>
      <c r="C3559" t="s">
        <v>845</v>
      </c>
      <c r="D3559" t="s">
        <v>37</v>
      </c>
      <c r="E3559" t="s">
        <v>296</v>
      </c>
      <c r="G3559">
        <f>F3559*E3559</f>
      </c>
    </row>
    <row r="3560" spans="1:7" ht="15">
      <c r="A3560" t="s">
        <v>1655</v>
      </c>
      <c r="C3560" t="s">
        <v>847</v>
      </c>
      <c r="D3560" t="s">
        <v>37</v>
      </c>
      <c r="E3560" t="s">
        <v>13</v>
      </c>
      <c r="G3560">
        <f>F3560*E3560</f>
      </c>
    </row>
    <row r="3561" spans="1:7" ht="15">
      <c r="A3561" t="s">
        <v>1657</v>
      </c>
      <c r="C3561" t="s">
        <v>849</v>
      </c>
      <c r="D3561" t="s">
        <v>37</v>
      </c>
      <c r="E3561" t="s">
        <v>13</v>
      </c>
      <c r="G3561">
        <f>F3561*E3561</f>
      </c>
    </row>
    <row r="3562" spans="1:7" ht="15">
      <c r="A3562" t="s">
        <v>1659</v>
      </c>
      <c r="C3562" t="s">
        <v>851</v>
      </c>
      <c r="D3562" t="s">
        <v>37</v>
      </c>
      <c r="E3562" t="s">
        <v>13</v>
      </c>
      <c r="G3562">
        <f>F3562*E3562</f>
      </c>
    </row>
    <row r="3563" spans="1:7" ht="15">
      <c r="A3563" t="s">
        <v>1661</v>
      </c>
      <c r="C3563" t="s">
        <v>853</v>
      </c>
      <c r="D3563" t="s">
        <v>33</v>
      </c>
      <c r="E3563" t="s">
        <v>65</v>
      </c>
      <c r="G3563">
        <f>F3563*E3563</f>
      </c>
    </row>
    <row r="3564" spans="1:7" ht="15">
      <c r="A3564" t="s">
        <v>1662</v>
      </c>
      <c r="C3564" t="s">
        <v>855</v>
      </c>
      <c r="D3564" t="s">
        <v>33</v>
      </c>
      <c r="E3564" t="s">
        <v>2192</v>
      </c>
      <c r="G3564">
        <f>F3564*E3564</f>
      </c>
    </row>
    <row r="3565" spans="1:7" ht="15">
      <c r="A3565" t="s">
        <v>1664</v>
      </c>
      <c r="C3565" t="s">
        <v>857</v>
      </c>
      <c r="D3565" t="s">
        <v>37</v>
      </c>
      <c r="E3565" t="s">
        <v>127</v>
      </c>
      <c r="G3565">
        <f>F3565*E3565</f>
      </c>
    </row>
    <row r="3566" spans="1:7" ht="15">
      <c r="A3566" t="s">
        <v>1666</v>
      </c>
      <c r="C3566" t="s">
        <v>1054</v>
      </c>
      <c r="D3566" t="s">
        <v>37</v>
      </c>
      <c r="E3566" t="s">
        <v>58</v>
      </c>
      <c r="G3566">
        <f>F3566*E3566</f>
      </c>
    </row>
    <row r="3567" spans="1:7" ht="15">
      <c r="A3567" t="s">
        <v>1668</v>
      </c>
      <c r="C3567" t="s">
        <v>861</v>
      </c>
      <c r="D3567" t="s">
        <v>37</v>
      </c>
      <c r="E3567" t="s">
        <v>38</v>
      </c>
      <c r="G3567">
        <f>F3567*E3567</f>
      </c>
    </row>
    <row r="3568" spans="1:7" ht="15">
      <c r="A3568" t="s">
        <v>1670</v>
      </c>
      <c r="C3568" t="s">
        <v>863</v>
      </c>
      <c r="D3568" t="s">
        <v>37</v>
      </c>
      <c r="E3568" t="s">
        <v>13</v>
      </c>
      <c r="G3568">
        <f>F3568*E3568</f>
      </c>
    </row>
    <row r="3569" spans="1:7" ht="15">
      <c r="A3569" t="s">
        <v>1672</v>
      </c>
      <c r="C3569" t="s">
        <v>865</v>
      </c>
      <c r="D3569" t="s">
        <v>37</v>
      </c>
      <c r="E3569" t="s">
        <v>296</v>
      </c>
      <c r="G3569">
        <f>F3569*E3569</f>
      </c>
    </row>
    <row r="3570" spans="1:7" ht="15">
      <c r="A3570" t="s">
        <v>1674</v>
      </c>
      <c r="C3570" t="s">
        <v>867</v>
      </c>
      <c r="D3570" t="s">
        <v>37</v>
      </c>
      <c r="E3570" t="s">
        <v>127</v>
      </c>
      <c r="G3570">
        <f>F3570*E3570</f>
      </c>
    </row>
    <row r="3571" spans="1:7" ht="15">
      <c r="A3571" t="s">
        <v>1676</v>
      </c>
      <c r="C3571" t="s">
        <v>869</v>
      </c>
      <c r="D3571" t="s">
        <v>37</v>
      </c>
      <c r="E3571" t="s">
        <v>38</v>
      </c>
      <c r="G3571">
        <f>F3571*E3571</f>
      </c>
    </row>
    <row r="3572" spans="1:7" ht="15">
      <c r="A3572" t="s">
        <v>1678</v>
      </c>
      <c r="C3572" t="s">
        <v>871</v>
      </c>
      <c r="D3572" t="s">
        <v>37</v>
      </c>
      <c r="E3572" t="s">
        <v>38</v>
      </c>
      <c r="G3572">
        <f>F3572*E3572</f>
      </c>
    </row>
    <row r="3573" spans="1:7" ht="15">
      <c r="A3573" t="s">
        <v>1680</v>
      </c>
      <c r="C3573" t="s">
        <v>873</v>
      </c>
      <c r="D3573" t="s">
        <v>37</v>
      </c>
      <c r="E3573" t="s">
        <v>38</v>
      </c>
      <c r="G3573">
        <f>F3573*E3573</f>
      </c>
    </row>
    <row r="3574" spans="1:7" ht="15">
      <c r="A3574" t="s">
        <v>1682</v>
      </c>
      <c r="C3574" t="s">
        <v>875</v>
      </c>
      <c r="D3574" t="s">
        <v>37</v>
      </c>
      <c r="E3574" t="s">
        <v>13</v>
      </c>
      <c r="G3574">
        <f>F3574*E3574</f>
      </c>
    </row>
    <row r="3575" spans="1:7" ht="15">
      <c r="A3575" t="s">
        <v>1684</v>
      </c>
      <c r="C3575" t="s">
        <v>877</v>
      </c>
      <c r="D3575" t="s">
        <v>37</v>
      </c>
      <c r="E3575" t="s">
        <v>466</v>
      </c>
      <c r="G3575">
        <f>F3575*E3575</f>
      </c>
    </row>
    <row r="3576" spans="1:7" ht="15">
      <c r="A3576" t="s">
        <v>1686</v>
      </c>
      <c r="C3576" t="s">
        <v>5152</v>
      </c>
      <c r="D3576" t="s">
        <v>37</v>
      </c>
      <c r="E3576" t="s">
        <v>127</v>
      </c>
      <c r="G3576">
        <f>F3576*E3576</f>
      </c>
    </row>
    <row r="3577" spans="1:7" ht="15">
      <c r="A3577" t="s">
        <v>1688</v>
      </c>
      <c r="C3577" t="s">
        <v>881</v>
      </c>
      <c r="D3577" t="s">
        <v>37</v>
      </c>
      <c r="E3577" t="s">
        <v>21</v>
      </c>
      <c r="G3577">
        <f>F3577*E3577</f>
      </c>
    </row>
    <row r="3578" spans="1:7" ht="15">
      <c r="A3578" t="s">
        <v>1690</v>
      </c>
      <c r="C3578" t="s">
        <v>883</v>
      </c>
      <c r="D3578" t="s">
        <v>37</v>
      </c>
      <c r="E3578" t="s">
        <v>68</v>
      </c>
      <c r="G3578">
        <f>F3578*E3578</f>
      </c>
    </row>
    <row r="3579" spans="1:7" ht="15">
      <c r="A3579" t="s">
        <v>1692</v>
      </c>
      <c r="C3579" t="s">
        <v>5153</v>
      </c>
      <c r="D3579" t="s">
        <v>37</v>
      </c>
      <c r="E3579" t="s">
        <v>153</v>
      </c>
      <c r="G3579">
        <f>F3579*E3579</f>
      </c>
    </row>
    <row r="3580" spans="1:7" ht="15">
      <c r="A3580" t="s">
        <v>1694</v>
      </c>
      <c r="C3580" t="s">
        <v>5154</v>
      </c>
      <c r="D3580" t="s">
        <v>37</v>
      </c>
      <c r="E3580" t="s">
        <v>13</v>
      </c>
      <c r="G3580">
        <f>F3580*E3580</f>
      </c>
    </row>
    <row r="3581" spans="1:7" ht="15">
      <c r="A3581" t="s">
        <v>1696</v>
      </c>
      <c r="C3581" t="s">
        <v>889</v>
      </c>
      <c r="D3581" t="s">
        <v>37</v>
      </c>
      <c r="E3581" t="s">
        <v>58</v>
      </c>
      <c r="G3581">
        <f>F3581*E3581</f>
      </c>
    </row>
    <row r="3582" spans="1:7" ht="15">
      <c r="A3582" t="s">
        <v>1698</v>
      </c>
      <c r="C3582" t="s">
        <v>891</v>
      </c>
      <c r="D3582" t="s">
        <v>37</v>
      </c>
      <c r="E3582" t="s">
        <v>127</v>
      </c>
      <c r="G3582">
        <f>F3582*E3582</f>
      </c>
    </row>
    <row r="3583" spans="1:7" ht="15">
      <c r="A3583" t="s">
        <v>1700</v>
      </c>
      <c r="C3583" t="s">
        <v>893</v>
      </c>
      <c r="D3583" t="s">
        <v>37</v>
      </c>
      <c r="E3583" t="s">
        <v>13</v>
      </c>
      <c r="G3583">
        <f>F3583*E3583</f>
      </c>
    </row>
    <row r="3584" spans="1:7" ht="15">
      <c r="A3584" t="s">
        <v>1702</v>
      </c>
      <c r="C3584" t="s">
        <v>895</v>
      </c>
      <c r="D3584" t="s">
        <v>37</v>
      </c>
      <c r="E3584" t="s">
        <v>13</v>
      </c>
      <c r="G3584">
        <f>F3584*E3584</f>
      </c>
    </row>
    <row r="3585" spans="1:7" ht="15">
      <c r="A3585" t="s">
        <v>1704</v>
      </c>
      <c r="C3585" t="s">
        <v>1077</v>
      </c>
      <c r="D3585" t="s">
        <v>33</v>
      </c>
      <c r="E3585" t="s">
        <v>24</v>
      </c>
      <c r="G3585">
        <f>F3585*E3585</f>
      </c>
    </row>
    <row r="3586" spans="1:7" ht="15">
      <c r="A3586" t="s">
        <v>1706</v>
      </c>
      <c r="C3586" t="s">
        <v>899</v>
      </c>
      <c r="D3586" t="s">
        <v>33</v>
      </c>
      <c r="E3586" t="s">
        <v>208</v>
      </c>
      <c r="G3586">
        <f>F3586*E3586</f>
      </c>
    </row>
    <row r="3587" spans="1:7" ht="15">
      <c r="A3587" t="s">
        <v>1708</v>
      </c>
      <c r="C3587" t="s">
        <v>901</v>
      </c>
      <c r="D3587" t="s">
        <v>37</v>
      </c>
      <c r="E3587" t="s">
        <v>13</v>
      </c>
      <c r="G3587">
        <f>F3587*E3587</f>
      </c>
    </row>
    <row r="3588" spans="1:7" ht="15">
      <c r="A3588" t="s">
        <v>1710</v>
      </c>
      <c r="C3588" t="s">
        <v>903</v>
      </c>
      <c r="D3588" t="s">
        <v>33</v>
      </c>
      <c r="E3588" t="s">
        <v>114</v>
      </c>
      <c r="G3588">
        <f>F3588*E3588</f>
      </c>
    </row>
    <row r="3589" spans="1:7" ht="15">
      <c r="A3589" t="s">
        <v>1712</v>
      </c>
      <c r="C3589" t="s">
        <v>905</v>
      </c>
      <c r="D3589" t="s">
        <v>37</v>
      </c>
      <c r="E3589" t="s">
        <v>38</v>
      </c>
      <c r="G3589">
        <f>F3589*E3589</f>
      </c>
    </row>
    <row r="3590" spans="1:7" ht="15">
      <c r="A3590" t="s">
        <v>1714</v>
      </c>
      <c r="C3590" t="s">
        <v>907</v>
      </c>
      <c r="D3590" t="s">
        <v>17</v>
      </c>
      <c r="E3590" t="s">
        <v>5155</v>
      </c>
      <c r="G3590">
        <f>F3590*E3590</f>
      </c>
    </row>
    <row r="3591" spans="1:7" ht="15">
      <c r="A3591" t="s">
        <v>1716</v>
      </c>
      <c r="C3591" t="s">
        <v>909</v>
      </c>
      <c r="D3591" t="s">
        <v>341</v>
      </c>
      <c r="E3591" t="s">
        <v>5132</v>
      </c>
      <c r="G3591">
        <f>F3591*E3591</f>
      </c>
    </row>
    <row r="3592" spans="1:7" ht="15">
      <c r="A3592" t="s">
        <v>1718</v>
      </c>
      <c r="C3592" t="s">
        <v>5156</v>
      </c>
      <c r="D3592" t="s">
        <v>17</v>
      </c>
      <c r="E3592" t="s">
        <v>5116</v>
      </c>
      <c r="G3592">
        <f>F3592*E3592</f>
      </c>
    </row>
    <row r="3593" spans="1:7" ht="15">
      <c r="A3593" t="s">
        <v>1720</v>
      </c>
      <c r="C3593" t="s">
        <v>913</v>
      </c>
      <c r="D3593" t="s">
        <v>37</v>
      </c>
      <c r="E3593" t="s">
        <v>44</v>
      </c>
      <c r="G3593">
        <f>F3593*E3593</f>
      </c>
    </row>
    <row r="3594" spans="1:7" ht="15">
      <c r="A3594" t="s">
        <v>1722</v>
      </c>
      <c r="C3594" t="s">
        <v>1088</v>
      </c>
      <c r="D3594" t="s">
        <v>17</v>
      </c>
      <c r="E3594" t="s">
        <v>5157</v>
      </c>
      <c r="G3594">
        <f>F3594*E3594</f>
      </c>
    </row>
    <row r="3595" spans="1:7" ht="15">
      <c r="A3595" t="s">
        <v>1724</v>
      </c>
      <c r="C3595" t="s">
        <v>919</v>
      </c>
      <c r="D3595" t="s">
        <v>17</v>
      </c>
      <c r="E3595" t="s">
        <v>5158</v>
      </c>
      <c r="G3595">
        <f>F3595*E3595</f>
      </c>
    </row>
    <row r="3596" spans="1:7" ht="15">
      <c r="A3596" t="s">
        <v>1726</v>
      </c>
      <c r="C3596" t="s">
        <v>921</v>
      </c>
      <c r="D3596" t="s">
        <v>33</v>
      </c>
      <c r="E3596" t="s">
        <v>1480</v>
      </c>
      <c r="G3596">
        <f>F3596*E3596</f>
      </c>
    </row>
    <row r="3597" spans="1:7" ht="15">
      <c r="A3597" t="s">
        <v>1728</v>
      </c>
      <c r="C3597" t="s">
        <v>1093</v>
      </c>
      <c r="D3597" t="s">
        <v>341</v>
      </c>
      <c r="E3597" t="s">
        <v>5159</v>
      </c>
      <c r="G3597">
        <f>F3597*E3597</f>
      </c>
    </row>
    <row r="3598" spans="1:7" ht="15">
      <c r="A3598" t="s">
        <v>1730</v>
      </c>
      <c r="C3598" t="s">
        <v>5160</v>
      </c>
      <c r="D3598" t="s">
        <v>341</v>
      </c>
      <c r="E3598" t="s">
        <v>30</v>
      </c>
      <c r="G3598">
        <f>F3598*E3598</f>
      </c>
    </row>
    <row r="3599" spans="1:7" ht="15">
      <c r="A3599" t="s">
        <v>1733</v>
      </c>
      <c r="C3599" t="s">
        <v>5161</v>
      </c>
      <c r="D3599" t="s">
        <v>17</v>
      </c>
      <c r="E3599" t="s">
        <v>5162</v>
      </c>
      <c r="G3599">
        <f>F3599*E3599</f>
      </c>
    </row>
    <row r="3600" spans="1:7" ht="15">
      <c r="A3600" t="s">
        <v>1736</v>
      </c>
      <c r="C3600" t="s">
        <v>5163</v>
      </c>
      <c r="D3600" t="s">
        <v>33</v>
      </c>
      <c r="E3600" t="s">
        <v>5164</v>
      </c>
      <c r="G3600">
        <f>F3600*E3600</f>
      </c>
    </row>
    <row r="3601" spans="1:7" ht="15">
      <c r="A3601" t="s">
        <v>1738</v>
      </c>
      <c r="C3601" t="s">
        <v>5165</v>
      </c>
      <c r="D3601" t="s">
        <v>17</v>
      </c>
      <c r="E3601" t="s">
        <v>5166</v>
      </c>
      <c r="G3601">
        <f>F3601*E3601</f>
      </c>
    </row>
    <row r="3602" spans="1:7" ht="15">
      <c r="A3602" t="s">
        <v>1739</v>
      </c>
      <c r="C3602" t="s">
        <v>5167</v>
      </c>
      <c r="D3602" t="s">
        <v>33</v>
      </c>
      <c r="E3602" t="s">
        <v>5168</v>
      </c>
      <c r="G3602">
        <f>F3602*E3602</f>
      </c>
    </row>
    <row r="3603" spans="1:7" ht="15">
      <c r="A3603" t="s">
        <v>1740</v>
      </c>
      <c r="C3603" t="s">
        <v>5169</v>
      </c>
      <c r="D3603" t="s">
        <v>17</v>
      </c>
      <c r="E3603" t="s">
        <v>5170</v>
      </c>
      <c r="G3603">
        <f>F3603*E3603</f>
      </c>
    </row>
    <row r="3604" spans="1:7" ht="15">
      <c r="A3604" t="s">
        <v>1743</v>
      </c>
      <c r="C3604" t="s">
        <v>5171</v>
      </c>
      <c r="D3604" t="s">
        <v>17</v>
      </c>
      <c r="E3604" t="s">
        <v>5172</v>
      </c>
      <c r="G3604">
        <f>F3604*E3604</f>
      </c>
    </row>
    <row r="3605" spans="1:7" ht="15">
      <c r="A3605" t="s">
        <v>1746</v>
      </c>
      <c r="C3605" t="s">
        <v>5173</v>
      </c>
      <c r="D3605" t="s">
        <v>17</v>
      </c>
      <c r="E3605" t="s">
        <v>1101</v>
      </c>
      <c r="G3605">
        <f>F3605*E3605</f>
      </c>
    </row>
    <row r="3606" spans="1:7" ht="15">
      <c r="A3606" t="s">
        <v>1748</v>
      </c>
      <c r="C3606" t="s">
        <v>5174</v>
      </c>
      <c r="D3606" t="s">
        <v>17</v>
      </c>
      <c r="E3606" t="s">
        <v>2908</v>
      </c>
      <c r="G3606">
        <f>F3606*E3606</f>
      </c>
    </row>
    <row r="3607" spans="1:7" ht="15">
      <c r="A3607" t="s">
        <v>1750</v>
      </c>
      <c r="C3607" t="s">
        <v>5175</v>
      </c>
      <c r="D3607" t="s">
        <v>17</v>
      </c>
      <c r="E3607" t="s">
        <v>691</v>
      </c>
      <c r="G3607">
        <f>F3607*E3607</f>
      </c>
    </row>
    <row r="3608" spans="1:7" ht="15">
      <c r="A3608" t="s">
        <v>1752</v>
      </c>
      <c r="C3608" t="s">
        <v>5176</v>
      </c>
      <c r="D3608" t="s">
        <v>17</v>
      </c>
      <c r="E3608" t="s">
        <v>5177</v>
      </c>
      <c r="G3608">
        <f>F3608*E3608</f>
      </c>
    </row>
    <row r="3609" spans="1:7" ht="15">
      <c r="A3609" t="s">
        <v>1754</v>
      </c>
      <c r="C3609" t="s">
        <v>5178</v>
      </c>
      <c r="D3609" t="s">
        <v>37</v>
      </c>
      <c r="E3609" t="s">
        <v>13</v>
      </c>
      <c r="G3609">
        <f>F3609*E3609</f>
      </c>
    </row>
    <row r="3610" spans="1:7" ht="15">
      <c r="A3610" t="s">
        <v>1756</v>
      </c>
      <c r="C3610" t="s">
        <v>5179</v>
      </c>
      <c r="D3610" t="s">
        <v>37</v>
      </c>
      <c r="E3610" t="s">
        <v>13</v>
      </c>
      <c r="G3610">
        <f>F3610*E3610</f>
      </c>
    </row>
    <row r="3611" spans="1:7" ht="15">
      <c r="A3611" t="s">
        <v>1758</v>
      </c>
      <c r="C3611" t="s">
        <v>5180</v>
      </c>
      <c r="D3611" t="s">
        <v>17</v>
      </c>
      <c r="E3611" t="s">
        <v>5166</v>
      </c>
      <c r="G3611">
        <f>F3611*E3611</f>
      </c>
    </row>
    <row r="3612" spans="1:7" ht="15">
      <c r="A3612" t="s">
        <v>1760</v>
      </c>
      <c r="C3612" t="s">
        <v>5181</v>
      </c>
      <c r="D3612" t="s">
        <v>341</v>
      </c>
      <c r="E3612" t="s">
        <v>5182</v>
      </c>
      <c r="G3612">
        <f>F3612*E3612</f>
      </c>
    </row>
    <row r="3613" spans="1:7" ht="15">
      <c r="A3613" t="s">
        <v>1762</v>
      </c>
      <c r="C3613" t="s">
        <v>5183</v>
      </c>
      <c r="D3613" t="s">
        <v>33</v>
      </c>
      <c r="E3613" t="s">
        <v>21</v>
      </c>
      <c r="G3613">
        <f>F3613*E3613</f>
      </c>
    </row>
    <row r="3614" spans="1:7" ht="15">
      <c r="A3614" t="s">
        <v>1764</v>
      </c>
      <c r="C3614" t="s">
        <v>5184</v>
      </c>
      <c r="D3614" t="s">
        <v>37</v>
      </c>
      <c r="E3614" t="s">
        <v>13</v>
      </c>
      <c r="G3614">
        <f>F3614*E3614</f>
      </c>
    </row>
    <row r="3615" spans="1:7" ht="15">
      <c r="A3615" t="s">
        <v>1767</v>
      </c>
      <c r="C3615" t="s">
        <v>962</v>
      </c>
      <c r="D3615" t="s">
        <v>37</v>
      </c>
      <c r="E3615" t="s">
        <v>13</v>
      </c>
      <c r="G3615">
        <f>F3615*E3615</f>
      </c>
    </row>
    <row r="3616" spans="1:7" ht="15">
      <c r="A3616" t="s">
        <v>1770</v>
      </c>
      <c r="C3616" t="s">
        <v>1129</v>
      </c>
      <c r="D3616" t="s">
        <v>37</v>
      </c>
      <c r="E3616" t="s">
        <v>153</v>
      </c>
      <c r="G3616">
        <f>F3616*E3616</f>
      </c>
    </row>
    <row r="3617" spans="1:7" ht="15">
      <c r="A3617" t="s">
        <v>1772</v>
      </c>
      <c r="C3617" t="s">
        <v>5185</v>
      </c>
      <c r="D3617" t="s">
        <v>37</v>
      </c>
      <c r="E3617" t="s">
        <v>58</v>
      </c>
      <c r="G3617">
        <f>F3617*E3617</f>
      </c>
    </row>
    <row r="3618" spans="1:7" ht="15">
      <c r="A3618" t="s">
        <v>1775</v>
      </c>
      <c r="C3618" t="s">
        <v>968</v>
      </c>
      <c r="D3618" t="s">
        <v>37</v>
      </c>
      <c r="E3618" t="s">
        <v>13</v>
      </c>
      <c r="G3618">
        <f>F3618*E3618</f>
      </c>
    </row>
    <row r="3619" spans="1:7" ht="15">
      <c r="A3619" s="5">
        <v>7</v>
      </c>
      <c r="B3619" s="6" t="s">
        <v>10</v>
      </c>
      <c r="C3619" s="6" t="s">
        <v>5186</v>
      </c>
      <c r="D3619" s="6" t="s">
        <v>12</v>
      </c>
      <c r="E3619" s="6" t="s">
        <v>13</v>
      </c>
      <c r="F3619" s="6" t="s">
        <v>14</v>
      </c>
      <c r="G3619" s="6">
        <f>F3619*E3619</f>
      </c>
    </row>
    <row r="3620" spans="1:7" ht="15">
      <c r="A3620" t="s">
        <v>1835</v>
      </c>
      <c r="C3620" t="s">
        <v>5187</v>
      </c>
      <c r="D3620" t="s">
        <v>17</v>
      </c>
      <c r="E3620" t="s">
        <v>205</v>
      </c>
      <c r="G3620">
        <f>F3620*E3620</f>
      </c>
    </row>
    <row r="3621" spans="1:7" ht="15">
      <c r="A3621" t="s">
        <v>1838</v>
      </c>
      <c r="C3621" t="s">
        <v>5188</v>
      </c>
      <c r="D3621" t="s">
        <v>17</v>
      </c>
      <c r="E3621" t="s">
        <v>205</v>
      </c>
      <c r="G3621">
        <f>F3621*E3621</f>
      </c>
    </row>
    <row r="3622" spans="1:7" ht="15">
      <c r="A3622" t="s">
        <v>1841</v>
      </c>
      <c r="C3622" t="s">
        <v>1550</v>
      </c>
      <c r="D3622" t="s">
        <v>17</v>
      </c>
      <c r="E3622" t="s">
        <v>2964</v>
      </c>
      <c r="G3622">
        <f>F3622*E3622</f>
      </c>
    </row>
    <row r="3623" spans="1:7" ht="15">
      <c r="A3623" t="s">
        <v>1843</v>
      </c>
      <c r="C3623" t="s">
        <v>5189</v>
      </c>
      <c r="D3623" t="s">
        <v>17</v>
      </c>
      <c r="E3623" t="s">
        <v>466</v>
      </c>
      <c r="G3623">
        <f>F3623*E3623</f>
      </c>
    </row>
    <row r="3624" spans="1:7" ht="15">
      <c r="A3624" t="s">
        <v>1846</v>
      </c>
      <c r="C3624" t="s">
        <v>1526</v>
      </c>
      <c r="D3624" t="s">
        <v>17</v>
      </c>
      <c r="E3624" t="s">
        <v>449</v>
      </c>
      <c r="G3624">
        <f>F3624*E3624</f>
      </c>
    </row>
    <row r="3625" spans="1:7" ht="15">
      <c r="A3625" t="s">
        <v>1848</v>
      </c>
      <c r="C3625" t="s">
        <v>723</v>
      </c>
      <c r="D3625" t="s">
        <v>17</v>
      </c>
      <c r="E3625" t="s">
        <v>570</v>
      </c>
      <c r="G3625">
        <f>F3625*E3625</f>
      </c>
    </row>
    <row r="3626" spans="1:7" ht="15">
      <c r="A3626" t="s">
        <v>1850</v>
      </c>
      <c r="C3626" t="s">
        <v>975</v>
      </c>
      <c r="D3626" t="s">
        <v>37</v>
      </c>
      <c r="E3626" t="s">
        <v>76</v>
      </c>
      <c r="G3626">
        <f>F3626*E3626</f>
      </c>
    </row>
    <row r="3627" spans="1:7" ht="15">
      <c r="A3627" t="s">
        <v>1852</v>
      </c>
      <c r="C3627" t="s">
        <v>1538</v>
      </c>
      <c r="D3627" t="s">
        <v>37</v>
      </c>
      <c r="E3627" t="s">
        <v>13</v>
      </c>
      <c r="G3627">
        <f>F3627*E3627</f>
      </c>
    </row>
    <row r="3628" spans="1:7" ht="15">
      <c r="A3628" t="s">
        <v>1854</v>
      </c>
      <c r="C3628" t="s">
        <v>1548</v>
      </c>
      <c r="D3628" t="s">
        <v>37</v>
      </c>
      <c r="E3628" t="s">
        <v>38</v>
      </c>
      <c r="G3628">
        <f>F3628*E3628</f>
      </c>
    </row>
    <row r="3629" spans="1:7" ht="15">
      <c r="A3629" t="s">
        <v>1857</v>
      </c>
      <c r="C3629" t="s">
        <v>1553</v>
      </c>
      <c r="D3629" t="s">
        <v>37</v>
      </c>
      <c r="E3629" t="s">
        <v>21</v>
      </c>
      <c r="G3629">
        <f>F3629*E3629</f>
      </c>
    </row>
    <row r="3630" spans="1:7" ht="15">
      <c r="A3630" t="s">
        <v>1859</v>
      </c>
      <c r="C3630" t="s">
        <v>1555</v>
      </c>
      <c r="D3630" t="s">
        <v>37</v>
      </c>
      <c r="E3630" t="s">
        <v>38</v>
      </c>
      <c r="G3630">
        <f>F3630*E3630</f>
      </c>
    </row>
    <row r="3631" spans="1:7" ht="15">
      <c r="A3631" t="s">
        <v>1861</v>
      </c>
      <c r="C3631" t="s">
        <v>1557</v>
      </c>
      <c r="D3631" t="s">
        <v>37</v>
      </c>
      <c r="E3631" t="s">
        <v>202</v>
      </c>
      <c r="G3631">
        <f>F3631*E3631</f>
      </c>
    </row>
    <row r="3632" spans="1:7" ht="15">
      <c r="A3632" t="s">
        <v>1863</v>
      </c>
      <c r="C3632" t="s">
        <v>5190</v>
      </c>
      <c r="D3632" t="s">
        <v>37</v>
      </c>
      <c r="E3632" t="s">
        <v>58</v>
      </c>
      <c r="G3632">
        <f>F3632*E3632</f>
      </c>
    </row>
    <row r="3633" spans="1:7" ht="15">
      <c r="A3633" t="s">
        <v>1865</v>
      </c>
      <c r="C3633" t="s">
        <v>989</v>
      </c>
      <c r="D3633" t="s">
        <v>33</v>
      </c>
      <c r="E3633" t="s">
        <v>205</v>
      </c>
      <c r="G3633">
        <f>F3633*E3633</f>
      </c>
    </row>
    <row r="3634" spans="1:7" ht="15">
      <c r="A3634" t="s">
        <v>1868</v>
      </c>
      <c r="C3634" t="s">
        <v>5191</v>
      </c>
      <c r="D3634" t="s">
        <v>341</v>
      </c>
      <c r="E3634" t="s">
        <v>65</v>
      </c>
      <c r="G3634">
        <f>F3634*E3634</f>
      </c>
    </row>
    <row r="3635" spans="1:7" ht="15">
      <c r="A3635" t="s">
        <v>1870</v>
      </c>
      <c r="C3635" t="s">
        <v>5192</v>
      </c>
      <c r="D3635" t="s">
        <v>341</v>
      </c>
      <c r="E3635" t="s">
        <v>21</v>
      </c>
      <c r="G3635">
        <f>F3635*E3635</f>
      </c>
    </row>
    <row r="3636" spans="1:7" ht="15">
      <c r="A3636" t="s">
        <v>1872</v>
      </c>
      <c r="C3636" t="s">
        <v>1564</v>
      </c>
      <c r="D3636" t="s">
        <v>37</v>
      </c>
      <c r="E3636" t="s">
        <v>76</v>
      </c>
      <c r="G3636">
        <f>F3636*E3636</f>
      </c>
    </row>
    <row r="3637" spans="1:7" ht="15">
      <c r="A3637" t="s">
        <v>1874</v>
      </c>
      <c r="C3637" t="s">
        <v>3268</v>
      </c>
      <c r="D3637" t="s">
        <v>37</v>
      </c>
      <c r="E3637" t="s">
        <v>76</v>
      </c>
      <c r="G3637">
        <f>F3637*E3637</f>
      </c>
    </row>
    <row r="3638" spans="1:7" ht="15">
      <c r="A3638" t="s">
        <v>1876</v>
      </c>
      <c r="C3638" t="s">
        <v>5193</v>
      </c>
      <c r="D3638" t="s">
        <v>37</v>
      </c>
      <c r="E3638" t="s">
        <v>13</v>
      </c>
      <c r="G3638">
        <f>F3638*E3638</f>
      </c>
    </row>
    <row r="3639" spans="1:7" ht="15">
      <c r="A3639" t="s">
        <v>1878</v>
      </c>
      <c r="C3639" t="s">
        <v>5194</v>
      </c>
      <c r="D3639" t="s">
        <v>37</v>
      </c>
      <c r="E3639" t="s">
        <v>13</v>
      </c>
      <c r="G3639">
        <f>F3639*E3639</f>
      </c>
    </row>
    <row r="3640" spans="1:7" ht="15">
      <c r="A3640" t="s">
        <v>1880</v>
      </c>
      <c r="C3640" t="s">
        <v>80</v>
      </c>
      <c r="D3640" t="s">
        <v>17</v>
      </c>
      <c r="E3640" t="s">
        <v>466</v>
      </c>
      <c r="G3640">
        <f>F3640*E3640</f>
      </c>
    </row>
    <row r="3641" spans="1:7" ht="15">
      <c r="A3641" t="s">
        <v>1882</v>
      </c>
      <c r="C3641" t="s">
        <v>78</v>
      </c>
      <c r="D3641" t="s">
        <v>17</v>
      </c>
      <c r="E3641" t="s">
        <v>1551</v>
      </c>
      <c r="G3641">
        <f>F3641*E3641</f>
      </c>
    </row>
    <row r="3642" spans="1:7" ht="15">
      <c r="A3642" t="s">
        <v>1884</v>
      </c>
      <c r="C3642" t="s">
        <v>82</v>
      </c>
      <c r="D3642" t="s">
        <v>17</v>
      </c>
      <c r="E3642" t="s">
        <v>2964</v>
      </c>
      <c r="G3642">
        <f>F3642*E3642</f>
      </c>
    </row>
    <row r="3643" spans="1:7" ht="15">
      <c r="A3643" t="s">
        <v>1887</v>
      </c>
      <c r="C3643" t="s">
        <v>5195</v>
      </c>
      <c r="D3643" t="s">
        <v>17</v>
      </c>
      <c r="E3643" t="s">
        <v>5196</v>
      </c>
      <c r="G3643">
        <f>F3643*E3643</f>
      </c>
    </row>
    <row r="3644" spans="1:7" ht="15">
      <c r="A3644" t="s">
        <v>1889</v>
      </c>
      <c r="C3644" t="s">
        <v>89</v>
      </c>
      <c r="D3644" t="s">
        <v>17</v>
      </c>
      <c r="E3644" t="s">
        <v>205</v>
      </c>
      <c r="G3644">
        <f>F3644*E3644</f>
      </c>
    </row>
    <row r="3645" spans="1:7" ht="15">
      <c r="A3645" t="s">
        <v>1891</v>
      </c>
      <c r="C3645" t="s">
        <v>5197</v>
      </c>
      <c r="D3645" t="s">
        <v>17</v>
      </c>
      <c r="E3645" t="s">
        <v>205</v>
      </c>
      <c r="G3645">
        <f>F3645*E3645</f>
      </c>
    </row>
    <row r="3646" spans="1:7" ht="15">
      <c r="A3646" t="s">
        <v>1894</v>
      </c>
      <c r="C3646" t="s">
        <v>5198</v>
      </c>
      <c r="D3646" t="s">
        <v>17</v>
      </c>
      <c r="E3646" t="s">
        <v>205</v>
      </c>
      <c r="G3646">
        <f>F3646*E3646</f>
      </c>
    </row>
    <row r="3647" spans="1:7" ht="15">
      <c r="A3647" t="s">
        <v>1896</v>
      </c>
      <c r="C3647" t="s">
        <v>5199</v>
      </c>
      <c r="D3647" t="s">
        <v>341</v>
      </c>
      <c r="E3647" t="s">
        <v>21</v>
      </c>
      <c r="G3647">
        <f>F3647*E3647</f>
      </c>
    </row>
    <row r="3648" spans="1:7" ht="15">
      <c r="A3648" t="s">
        <v>1899</v>
      </c>
      <c r="C3648" t="s">
        <v>94</v>
      </c>
      <c r="D3648" t="s">
        <v>17</v>
      </c>
      <c r="E3648" t="s">
        <v>4217</v>
      </c>
      <c r="G3648">
        <f>F3648*E3648</f>
      </c>
    </row>
    <row r="3649" spans="1:7" ht="15">
      <c r="A3649" t="s">
        <v>1901</v>
      </c>
      <c r="C3649" t="s">
        <v>5200</v>
      </c>
      <c r="D3649" t="s">
        <v>33</v>
      </c>
      <c r="E3649" t="s">
        <v>205</v>
      </c>
      <c r="G3649">
        <f>F3649*E3649</f>
      </c>
    </row>
    <row r="3650" spans="1:7" ht="15">
      <c r="A3650" t="s">
        <v>1903</v>
      </c>
      <c r="C3650" t="s">
        <v>5201</v>
      </c>
      <c r="D3650" t="s">
        <v>37</v>
      </c>
      <c r="E3650" t="s">
        <v>13</v>
      </c>
      <c r="G3650">
        <f>F3650*E3650</f>
      </c>
    </row>
    <row r="3651" spans="1:7" ht="15">
      <c r="A3651" t="s">
        <v>1905</v>
      </c>
      <c r="C3651" t="s">
        <v>5202</v>
      </c>
      <c r="D3651" t="s">
        <v>37</v>
      </c>
      <c r="E3651" t="s">
        <v>58</v>
      </c>
      <c r="G3651">
        <f>F3651*E3651</f>
      </c>
    </row>
    <row r="3652" spans="1:7" ht="15">
      <c r="A3652" t="s">
        <v>1907</v>
      </c>
      <c r="C3652" t="s">
        <v>5203</v>
      </c>
      <c r="D3652" t="s">
        <v>37</v>
      </c>
      <c r="E3652" t="s">
        <v>58</v>
      </c>
      <c r="G3652">
        <f>F3652*E3652</f>
      </c>
    </row>
    <row r="3653" spans="1:7" ht="15">
      <c r="A3653" t="s">
        <v>1910</v>
      </c>
      <c r="C3653" t="s">
        <v>5204</v>
      </c>
      <c r="D3653" t="s">
        <v>37</v>
      </c>
      <c r="E3653" t="s">
        <v>13</v>
      </c>
      <c r="G3653">
        <f>F3653*E3653</f>
      </c>
    </row>
    <row r="3654" spans="1:7" ht="15">
      <c r="A3654" t="s">
        <v>1912</v>
      </c>
      <c r="C3654" t="s">
        <v>5205</v>
      </c>
      <c r="D3654" t="s">
        <v>37</v>
      </c>
      <c r="E3654" t="s">
        <v>13</v>
      </c>
      <c r="G3654">
        <f>F3654*E3654</f>
      </c>
    </row>
    <row r="3655" spans="1:7" ht="15">
      <c r="A3655" t="s">
        <v>1914</v>
      </c>
      <c r="C3655" t="s">
        <v>5206</v>
      </c>
      <c r="D3655" t="s">
        <v>17</v>
      </c>
      <c r="E3655" t="s">
        <v>296</v>
      </c>
      <c r="G3655">
        <f>F3655*E3655</f>
      </c>
    </row>
    <row r="3656" spans="1:7" ht="15">
      <c r="A3656" t="s">
        <v>1917</v>
      </c>
      <c r="C3656" t="s">
        <v>5207</v>
      </c>
      <c r="D3656" t="s">
        <v>37</v>
      </c>
      <c r="E3656" t="s">
        <v>296</v>
      </c>
      <c r="G3656">
        <f>F3656*E3656</f>
      </c>
    </row>
    <row r="3657" spans="1:7" ht="15">
      <c r="A3657" t="s">
        <v>1919</v>
      </c>
      <c r="C3657" t="s">
        <v>5208</v>
      </c>
      <c r="D3657" t="s">
        <v>37</v>
      </c>
      <c r="E3657" t="s">
        <v>296</v>
      </c>
      <c r="G3657">
        <f>F3657*E3657</f>
      </c>
    </row>
    <row r="3658" spans="1:7" ht="15">
      <c r="A3658" t="s">
        <v>1921</v>
      </c>
      <c r="C3658" t="s">
        <v>5209</v>
      </c>
      <c r="D3658" t="s">
        <v>37</v>
      </c>
      <c r="E3658" t="s">
        <v>13</v>
      </c>
      <c r="G3658">
        <f>F3658*E3658</f>
      </c>
    </row>
    <row r="3659" spans="1:7" ht="15">
      <c r="A3659" t="s">
        <v>1923</v>
      </c>
      <c r="C3659" t="s">
        <v>5210</v>
      </c>
      <c r="D3659" t="s">
        <v>37</v>
      </c>
      <c r="E3659" t="s">
        <v>13</v>
      </c>
      <c r="G3659">
        <f>F3659*E3659</f>
      </c>
    </row>
    <row r="3660" spans="1:7" ht="15">
      <c r="A3660" t="s">
        <v>1925</v>
      </c>
      <c r="C3660" t="s">
        <v>5211</v>
      </c>
      <c r="D3660" t="s">
        <v>37</v>
      </c>
      <c r="E3660" t="s">
        <v>13</v>
      </c>
      <c r="G3660">
        <f>F3660*E3660</f>
      </c>
    </row>
    <row r="3661" spans="1:7" ht="15">
      <c r="A3661" t="s">
        <v>1927</v>
      </c>
      <c r="C3661" t="s">
        <v>5212</v>
      </c>
      <c r="D3661" t="s">
        <v>37</v>
      </c>
      <c r="E3661" t="s">
        <v>13</v>
      </c>
      <c r="G3661">
        <f>F3661*E3661</f>
      </c>
    </row>
    <row r="3662" spans="1:7" ht="15">
      <c r="A3662" t="s">
        <v>1929</v>
      </c>
      <c r="C3662" t="s">
        <v>5213</v>
      </c>
      <c r="D3662" t="s">
        <v>37</v>
      </c>
      <c r="E3662" t="s">
        <v>13</v>
      </c>
      <c r="G3662">
        <f>F3662*E3662</f>
      </c>
    </row>
    <row r="3663" spans="1:7" ht="15">
      <c r="A3663" t="s">
        <v>1931</v>
      </c>
      <c r="C3663" t="s">
        <v>1652</v>
      </c>
      <c r="D3663" t="s">
        <v>37</v>
      </c>
      <c r="E3663" t="s">
        <v>30</v>
      </c>
      <c r="G3663">
        <f>F3663*E3663</f>
      </c>
    </row>
    <row r="3664" spans="1:7" ht="15">
      <c r="A3664" t="s">
        <v>1933</v>
      </c>
      <c r="C3664" t="s">
        <v>1665</v>
      </c>
      <c r="D3664" t="s">
        <v>37</v>
      </c>
      <c r="E3664" t="s">
        <v>38</v>
      </c>
      <c r="G3664">
        <f>F3664*E3664</f>
      </c>
    </row>
    <row r="3665" spans="1:7" ht="15">
      <c r="A3665" t="s">
        <v>1935</v>
      </c>
      <c r="C3665" t="s">
        <v>1663</v>
      </c>
      <c r="D3665" t="s">
        <v>37</v>
      </c>
      <c r="E3665" t="s">
        <v>13</v>
      </c>
      <c r="G3665">
        <f>F3665*E3665</f>
      </c>
    </row>
    <row r="3666" spans="1:7" ht="15">
      <c r="A3666" t="s">
        <v>1937</v>
      </c>
      <c r="C3666" t="s">
        <v>5214</v>
      </c>
      <c r="D3666" t="s">
        <v>37</v>
      </c>
      <c r="E3666" t="s">
        <v>38</v>
      </c>
      <c r="G3666">
        <f>F3666*E3666</f>
      </c>
    </row>
    <row r="3667" spans="1:7" ht="15">
      <c r="A3667" t="s">
        <v>1939</v>
      </c>
      <c r="C3667" t="s">
        <v>5215</v>
      </c>
      <c r="D3667" t="s">
        <v>37</v>
      </c>
      <c r="E3667" t="s">
        <v>13</v>
      </c>
      <c r="G3667">
        <f>F3667*E3667</f>
      </c>
    </row>
    <row r="3668" spans="1:7" ht="15">
      <c r="A3668" t="s">
        <v>1941</v>
      </c>
      <c r="C3668" t="s">
        <v>5216</v>
      </c>
      <c r="D3668" t="s">
        <v>37</v>
      </c>
      <c r="E3668" t="s">
        <v>265</v>
      </c>
      <c r="G3668">
        <f>F3668*E3668</f>
      </c>
    </row>
    <row r="3669" spans="1:7" ht="15">
      <c r="A3669" t="s">
        <v>1943</v>
      </c>
      <c r="C3669" t="s">
        <v>5217</v>
      </c>
      <c r="D3669" t="s">
        <v>37</v>
      </c>
      <c r="E3669" t="s">
        <v>58</v>
      </c>
      <c r="G3669">
        <f>F3669*E3669</f>
      </c>
    </row>
    <row r="3670" spans="1:7" ht="15">
      <c r="A3670" t="s">
        <v>1945</v>
      </c>
      <c r="C3670" t="s">
        <v>1650</v>
      </c>
      <c r="D3670" t="s">
        <v>37</v>
      </c>
      <c r="E3670" t="s">
        <v>58</v>
      </c>
      <c r="G3670">
        <f>F3670*E3670</f>
      </c>
    </row>
    <row r="3671" spans="1:7" ht="15">
      <c r="A3671" t="s">
        <v>1947</v>
      </c>
      <c r="C3671" t="s">
        <v>1667</v>
      </c>
      <c r="D3671" t="s">
        <v>37</v>
      </c>
      <c r="E3671" t="s">
        <v>296</v>
      </c>
      <c r="G3671">
        <f>F3671*E3671</f>
      </c>
    </row>
    <row r="3672" spans="1:7" ht="15">
      <c r="A3672" t="s">
        <v>1949</v>
      </c>
      <c r="C3672" t="s">
        <v>1669</v>
      </c>
      <c r="D3672" t="s">
        <v>37</v>
      </c>
      <c r="E3672" t="s">
        <v>58</v>
      </c>
      <c r="G3672">
        <f>F3672*E3672</f>
      </c>
    </row>
    <row r="3673" spans="1:7" ht="15">
      <c r="A3673" t="s">
        <v>1951</v>
      </c>
      <c r="C3673" t="s">
        <v>1671</v>
      </c>
      <c r="D3673" t="s">
        <v>33</v>
      </c>
      <c r="E3673" t="s">
        <v>153</v>
      </c>
      <c r="G3673">
        <f>F3673*E3673</f>
      </c>
    </row>
    <row r="3674" spans="1:7" ht="15">
      <c r="A3674" t="s">
        <v>1953</v>
      </c>
      <c r="C3674" t="s">
        <v>1673</v>
      </c>
      <c r="D3674" t="s">
        <v>37</v>
      </c>
      <c r="E3674" t="s">
        <v>296</v>
      </c>
      <c r="G3674">
        <f>F3674*E3674</f>
      </c>
    </row>
    <row r="3675" spans="1:7" ht="15">
      <c r="A3675" t="s">
        <v>1955</v>
      </c>
      <c r="C3675" t="s">
        <v>1675</v>
      </c>
      <c r="D3675" t="s">
        <v>37</v>
      </c>
      <c r="E3675" t="s">
        <v>38</v>
      </c>
      <c r="G3675">
        <f>F3675*E3675</f>
      </c>
    </row>
    <row r="3676" spans="1:7" ht="15">
      <c r="A3676" t="s">
        <v>1957</v>
      </c>
      <c r="C3676" t="s">
        <v>1677</v>
      </c>
      <c r="D3676" t="s">
        <v>37</v>
      </c>
      <c r="E3676" t="s">
        <v>13</v>
      </c>
      <c r="G3676">
        <f>F3676*E3676</f>
      </c>
    </row>
    <row r="3677" spans="1:7" ht="15">
      <c r="A3677" t="s">
        <v>1959</v>
      </c>
      <c r="C3677" t="s">
        <v>5218</v>
      </c>
      <c r="D3677" t="s">
        <v>37</v>
      </c>
      <c r="E3677" t="s">
        <v>13</v>
      </c>
      <c r="G3677">
        <f>F3677*E3677</f>
      </c>
    </row>
    <row r="3678" spans="1:7" ht="15">
      <c r="A3678" t="s">
        <v>1961</v>
      </c>
      <c r="C3678" t="s">
        <v>5219</v>
      </c>
      <c r="D3678" t="s">
        <v>37</v>
      </c>
      <c r="E3678" t="s">
        <v>13</v>
      </c>
      <c r="G3678">
        <f>F3678*E3678</f>
      </c>
    </row>
    <row r="3679" spans="1:7" ht="15">
      <c r="A3679" t="s">
        <v>1963</v>
      </c>
      <c r="C3679" t="s">
        <v>1683</v>
      </c>
      <c r="D3679" t="s">
        <v>37</v>
      </c>
      <c r="E3679" t="s">
        <v>38</v>
      </c>
      <c r="G3679">
        <f>F3679*E3679</f>
      </c>
    </row>
    <row r="3680" spans="1:7" ht="15">
      <c r="A3680" t="s">
        <v>1965</v>
      </c>
      <c r="C3680" t="s">
        <v>3318</v>
      </c>
      <c r="D3680" t="s">
        <v>37</v>
      </c>
      <c r="E3680" t="s">
        <v>38</v>
      </c>
      <c r="G3680">
        <f>F3680*E3680</f>
      </c>
    </row>
    <row r="3681" spans="1:7" ht="15">
      <c r="A3681" t="s">
        <v>1967</v>
      </c>
      <c r="C3681" t="s">
        <v>3319</v>
      </c>
      <c r="D3681" t="s">
        <v>37</v>
      </c>
      <c r="E3681" t="s">
        <v>13</v>
      </c>
      <c r="G3681">
        <f>F3681*E3681</f>
      </c>
    </row>
    <row r="3682" spans="1:7" ht="15">
      <c r="A3682" t="s">
        <v>1969</v>
      </c>
      <c r="C3682" t="s">
        <v>1689</v>
      </c>
      <c r="D3682" t="s">
        <v>37</v>
      </c>
      <c r="E3682" t="s">
        <v>13</v>
      </c>
      <c r="G3682">
        <f>F3682*E3682</f>
      </c>
    </row>
    <row r="3683" spans="1:7" ht="15">
      <c r="A3683" t="s">
        <v>1971</v>
      </c>
      <c r="C3683" t="s">
        <v>5220</v>
      </c>
      <c r="D3683" t="s">
        <v>37</v>
      </c>
      <c r="E3683" t="s">
        <v>38</v>
      </c>
      <c r="G3683">
        <f>F3683*E3683</f>
      </c>
    </row>
    <row r="3684" spans="1:7" ht="15">
      <c r="A3684" t="s">
        <v>1973</v>
      </c>
      <c r="C3684" t="s">
        <v>5221</v>
      </c>
      <c r="D3684" t="s">
        <v>37</v>
      </c>
      <c r="E3684" t="s">
        <v>38</v>
      </c>
      <c r="G3684">
        <f>F3684*E3684</f>
      </c>
    </row>
    <row r="3685" spans="1:7" ht="15">
      <c r="A3685" t="s">
        <v>1975</v>
      </c>
      <c r="C3685" t="s">
        <v>1695</v>
      </c>
      <c r="D3685" t="s">
        <v>37</v>
      </c>
      <c r="E3685" t="s">
        <v>153</v>
      </c>
      <c r="G3685">
        <f>F3685*E3685</f>
      </c>
    </row>
    <row r="3686" spans="1:7" ht="15">
      <c r="A3686" t="s">
        <v>1977</v>
      </c>
      <c r="C3686" t="s">
        <v>1697</v>
      </c>
      <c r="D3686" t="s">
        <v>37</v>
      </c>
      <c r="E3686" t="s">
        <v>38</v>
      </c>
      <c r="G3686">
        <f>F3686*E3686</f>
      </c>
    </row>
    <row r="3687" spans="1:7" ht="15">
      <c r="A3687" t="s">
        <v>1979</v>
      </c>
      <c r="C3687" t="s">
        <v>1644</v>
      </c>
      <c r="D3687" t="s">
        <v>33</v>
      </c>
      <c r="E3687" t="s">
        <v>2317</v>
      </c>
      <c r="G3687">
        <f>F3687*E3687</f>
      </c>
    </row>
    <row r="3688" spans="1:7" ht="15">
      <c r="A3688" t="s">
        <v>1981</v>
      </c>
      <c r="C3688" t="s">
        <v>5222</v>
      </c>
      <c r="D3688" t="s">
        <v>33</v>
      </c>
      <c r="E3688" t="s">
        <v>41</v>
      </c>
      <c r="G3688">
        <f>F3688*E3688</f>
      </c>
    </row>
    <row r="3689" spans="1:7" ht="15">
      <c r="A3689" t="s">
        <v>1983</v>
      </c>
      <c r="C3689" t="s">
        <v>5223</v>
      </c>
      <c r="D3689" t="s">
        <v>37</v>
      </c>
      <c r="E3689" t="s">
        <v>13</v>
      </c>
      <c r="G3689">
        <f>F3689*E3689</f>
      </c>
    </row>
    <row r="3690" spans="1:7" ht="15">
      <c r="A3690" t="s">
        <v>1985</v>
      </c>
      <c r="C3690" t="s">
        <v>5224</v>
      </c>
      <c r="D3690" t="s">
        <v>37</v>
      </c>
      <c r="E3690" t="s">
        <v>13</v>
      </c>
      <c r="G3690">
        <f>F3690*E3690</f>
      </c>
    </row>
    <row r="3691" spans="1:7" ht="15">
      <c r="A3691" t="s">
        <v>1987</v>
      </c>
      <c r="C3691" t="s">
        <v>1701</v>
      </c>
      <c r="D3691" t="s">
        <v>37</v>
      </c>
      <c r="E3691" t="s">
        <v>13</v>
      </c>
      <c r="G3691">
        <f>F3691*E3691</f>
      </c>
    </row>
    <row r="3692" spans="1:7" ht="15">
      <c r="A3692" t="s">
        <v>1989</v>
      </c>
      <c r="C3692" t="s">
        <v>3325</v>
      </c>
      <c r="D3692" t="s">
        <v>37</v>
      </c>
      <c r="E3692" t="s">
        <v>466</v>
      </c>
      <c r="G3692">
        <f>F3692*E3692</f>
      </c>
    </row>
    <row r="3693" spans="1:7" ht="15">
      <c r="A3693" t="s">
        <v>1991</v>
      </c>
      <c r="C3693" t="s">
        <v>5225</v>
      </c>
      <c r="D3693" t="s">
        <v>37</v>
      </c>
      <c r="E3693" t="s">
        <v>431</v>
      </c>
      <c r="G3693">
        <f>F3693*E3693</f>
      </c>
    </row>
    <row r="3694" spans="1:7" ht="15">
      <c r="A3694" t="s">
        <v>1993</v>
      </c>
      <c r="C3694" t="s">
        <v>1707</v>
      </c>
      <c r="D3694" t="s">
        <v>37</v>
      </c>
      <c r="E3694" t="s">
        <v>1161</v>
      </c>
      <c r="G3694">
        <f>F3694*E3694</f>
      </c>
    </row>
    <row r="3695" spans="1:7" ht="15">
      <c r="A3695" t="s">
        <v>1995</v>
      </c>
      <c r="C3695" t="s">
        <v>5226</v>
      </c>
      <c r="D3695" t="s">
        <v>37</v>
      </c>
      <c r="E3695" t="s">
        <v>13</v>
      </c>
      <c r="G3695">
        <f>F3695*E3695</f>
      </c>
    </row>
    <row r="3696" spans="1:7" ht="15">
      <c r="A3696" t="s">
        <v>1997</v>
      </c>
      <c r="C3696" t="s">
        <v>1711</v>
      </c>
      <c r="D3696" t="s">
        <v>37</v>
      </c>
      <c r="E3696" t="s">
        <v>38</v>
      </c>
      <c r="G3696">
        <f>F3696*E3696</f>
      </c>
    </row>
    <row r="3697" spans="1:7" ht="15">
      <c r="A3697" t="s">
        <v>2000</v>
      </c>
      <c r="C3697" t="s">
        <v>1713</v>
      </c>
      <c r="D3697" t="s">
        <v>37</v>
      </c>
      <c r="E3697" t="s">
        <v>127</v>
      </c>
      <c r="G3697">
        <f>F3697*E3697</f>
      </c>
    </row>
    <row r="3698" spans="1:7" ht="15">
      <c r="A3698" t="s">
        <v>2002</v>
      </c>
      <c r="C3698" t="s">
        <v>1715</v>
      </c>
      <c r="D3698" t="s">
        <v>37</v>
      </c>
      <c r="E3698" t="s">
        <v>13</v>
      </c>
      <c r="G3698">
        <f>F3698*E3698</f>
      </c>
    </row>
    <row r="3699" spans="1:7" ht="15">
      <c r="A3699" t="s">
        <v>2004</v>
      </c>
      <c r="C3699" t="s">
        <v>1717</v>
      </c>
      <c r="D3699" t="s">
        <v>37</v>
      </c>
      <c r="E3699" t="s">
        <v>13</v>
      </c>
      <c r="G3699">
        <f>F3699*E3699</f>
      </c>
    </row>
    <row r="3700" spans="1:7" ht="15">
      <c r="A3700" t="s">
        <v>2006</v>
      </c>
      <c r="C3700" t="s">
        <v>1719</v>
      </c>
      <c r="D3700" t="s">
        <v>37</v>
      </c>
      <c r="E3700" t="s">
        <v>296</v>
      </c>
      <c r="G3700">
        <f>F3700*E3700</f>
      </c>
    </row>
    <row r="3701" spans="1:7" ht="15">
      <c r="A3701" t="s">
        <v>2008</v>
      </c>
      <c r="C3701" t="s">
        <v>1721</v>
      </c>
      <c r="D3701" t="s">
        <v>37</v>
      </c>
      <c r="E3701" t="s">
        <v>58</v>
      </c>
      <c r="G3701">
        <f>F3701*E3701</f>
      </c>
    </row>
    <row r="3702" spans="1:7" ht="15">
      <c r="A3702" t="s">
        <v>2011</v>
      </c>
      <c r="C3702" t="s">
        <v>5227</v>
      </c>
      <c r="D3702" t="s">
        <v>33</v>
      </c>
      <c r="E3702" t="s">
        <v>144</v>
      </c>
      <c r="G3702">
        <f>F3702*E3702</f>
      </c>
    </row>
    <row r="3703" spans="1:7" ht="15">
      <c r="A3703" t="s">
        <v>2014</v>
      </c>
      <c r="C3703" t="s">
        <v>1725</v>
      </c>
      <c r="D3703" t="s">
        <v>33</v>
      </c>
      <c r="E3703" t="s">
        <v>208</v>
      </c>
      <c r="G3703">
        <f>F3703*E3703</f>
      </c>
    </row>
    <row r="3704" spans="1:7" ht="15">
      <c r="A3704" t="s">
        <v>2016</v>
      </c>
      <c r="C3704" t="s">
        <v>1727</v>
      </c>
      <c r="D3704" t="s">
        <v>33</v>
      </c>
      <c r="E3704" t="s">
        <v>114</v>
      </c>
      <c r="G3704">
        <f>F3704*E3704</f>
      </c>
    </row>
    <row r="3705" spans="1:7" ht="15">
      <c r="A3705" t="s">
        <v>2019</v>
      </c>
      <c r="C3705" t="s">
        <v>1729</v>
      </c>
      <c r="D3705" t="s">
        <v>37</v>
      </c>
      <c r="E3705" t="s">
        <v>296</v>
      </c>
      <c r="G3705">
        <f>F3705*E3705</f>
      </c>
    </row>
    <row r="3706" spans="1:7" ht="15">
      <c r="A3706" t="s">
        <v>2021</v>
      </c>
      <c r="C3706" t="s">
        <v>5228</v>
      </c>
      <c r="D3706" t="s">
        <v>37</v>
      </c>
      <c r="E3706" t="s">
        <v>13</v>
      </c>
      <c r="G3706">
        <f>F3706*E3706</f>
      </c>
    </row>
    <row r="3707" spans="1:7" ht="15">
      <c r="A3707" t="s">
        <v>2023</v>
      </c>
      <c r="C3707" t="s">
        <v>5229</v>
      </c>
      <c r="D3707" t="s">
        <v>17</v>
      </c>
      <c r="E3707" t="s">
        <v>5230</v>
      </c>
      <c r="G3707">
        <f>F3707*E3707</f>
      </c>
    </row>
    <row r="3708" spans="1:7" ht="15">
      <c r="A3708" t="s">
        <v>2026</v>
      </c>
      <c r="C3708" t="s">
        <v>1734</v>
      </c>
      <c r="D3708" t="s">
        <v>17</v>
      </c>
      <c r="E3708" t="s">
        <v>4279</v>
      </c>
      <c r="G3708">
        <f>F3708*E3708</f>
      </c>
    </row>
    <row r="3709" spans="1:7" ht="15">
      <c r="A3709" t="s">
        <v>2029</v>
      </c>
      <c r="C3709" t="s">
        <v>1737</v>
      </c>
      <c r="D3709" t="s">
        <v>17</v>
      </c>
      <c r="E3709" t="s">
        <v>4281</v>
      </c>
      <c r="G3709">
        <f>F3709*E3709</f>
      </c>
    </row>
    <row r="3710" spans="1:7" ht="15">
      <c r="A3710" t="s">
        <v>2032</v>
      </c>
      <c r="C3710" t="s">
        <v>913</v>
      </c>
      <c r="D3710" t="s">
        <v>17</v>
      </c>
      <c r="E3710" t="s">
        <v>3784</v>
      </c>
      <c r="G3710">
        <f>F3710*E3710</f>
      </c>
    </row>
    <row r="3711" spans="1:7" ht="15">
      <c r="A3711" t="s">
        <v>2035</v>
      </c>
      <c r="C3711" t="s">
        <v>5231</v>
      </c>
      <c r="D3711" t="s">
        <v>17</v>
      </c>
      <c r="E3711" t="s">
        <v>4284</v>
      </c>
      <c r="G3711">
        <f>F3711*E3711</f>
      </c>
    </row>
    <row r="3712" spans="1:7" ht="15">
      <c r="A3712" t="s">
        <v>2037</v>
      </c>
      <c r="C3712" t="s">
        <v>5232</v>
      </c>
      <c r="D3712" t="s">
        <v>17</v>
      </c>
      <c r="E3712" t="s">
        <v>646</v>
      </c>
      <c r="G3712">
        <f>F3712*E3712</f>
      </c>
    </row>
    <row r="3713" spans="1:7" ht="15">
      <c r="A3713" t="s">
        <v>2039</v>
      </c>
      <c r="C3713" t="s">
        <v>5233</v>
      </c>
      <c r="D3713" t="s">
        <v>17</v>
      </c>
      <c r="E3713" t="s">
        <v>4287</v>
      </c>
      <c r="G3713">
        <f>F3713*E3713</f>
      </c>
    </row>
    <row r="3714" spans="1:7" ht="15">
      <c r="A3714" t="s">
        <v>2041</v>
      </c>
      <c r="C3714" t="s">
        <v>5234</v>
      </c>
      <c r="D3714" t="s">
        <v>17</v>
      </c>
      <c r="E3714" t="s">
        <v>27</v>
      </c>
      <c r="G3714">
        <f>F3714*E3714</f>
      </c>
    </row>
    <row r="3715" spans="1:7" ht="15">
      <c r="A3715" t="s">
        <v>2043</v>
      </c>
      <c r="C3715" t="s">
        <v>5235</v>
      </c>
      <c r="D3715" t="s">
        <v>17</v>
      </c>
      <c r="E3715" t="s">
        <v>13</v>
      </c>
      <c r="G3715">
        <f>F3715*E3715</f>
      </c>
    </row>
    <row r="3716" spans="1:7" ht="15">
      <c r="A3716" t="s">
        <v>2045</v>
      </c>
      <c r="C3716" t="s">
        <v>5236</v>
      </c>
      <c r="D3716" t="s">
        <v>33</v>
      </c>
      <c r="E3716" t="s">
        <v>24</v>
      </c>
      <c r="G3716">
        <f>F3716*E3716</f>
      </c>
    </row>
    <row r="3717" spans="1:7" ht="15">
      <c r="A3717" t="s">
        <v>2047</v>
      </c>
      <c r="C3717" t="s">
        <v>5237</v>
      </c>
      <c r="D3717" t="s">
        <v>17</v>
      </c>
      <c r="E3717" t="s">
        <v>1638</v>
      </c>
      <c r="G3717">
        <f>F3717*E3717</f>
      </c>
    </row>
    <row r="3718" spans="1:7" ht="15">
      <c r="A3718" t="s">
        <v>2049</v>
      </c>
      <c r="C3718" t="s">
        <v>5238</v>
      </c>
      <c r="D3718" t="s">
        <v>37</v>
      </c>
      <c r="E3718" t="s">
        <v>13</v>
      </c>
      <c r="G3718">
        <f>F3718*E3718</f>
      </c>
    </row>
    <row r="3719" spans="1:7" ht="15">
      <c r="A3719" t="s">
        <v>2051</v>
      </c>
      <c r="C3719" t="s">
        <v>5239</v>
      </c>
      <c r="D3719" t="s">
        <v>17</v>
      </c>
      <c r="E3719" t="s">
        <v>24</v>
      </c>
      <c r="G3719">
        <f>F3719*E3719</f>
      </c>
    </row>
    <row r="3720" spans="1:7" ht="15">
      <c r="A3720" t="s">
        <v>2053</v>
      </c>
      <c r="C3720" t="s">
        <v>5240</v>
      </c>
      <c r="D3720" t="s">
        <v>37</v>
      </c>
      <c r="E3720" t="s">
        <v>13</v>
      </c>
      <c r="G3720">
        <f>F3720*E3720</f>
      </c>
    </row>
    <row r="3721" spans="1:7" ht="15">
      <c r="A3721" t="s">
        <v>2055</v>
      </c>
      <c r="C3721" t="s">
        <v>5241</v>
      </c>
      <c r="D3721" t="s">
        <v>37</v>
      </c>
      <c r="E3721" t="s">
        <v>13</v>
      </c>
      <c r="G3721">
        <f>F3721*E3721</f>
      </c>
    </row>
    <row r="3722" spans="1:7" ht="15">
      <c r="A3722" t="s">
        <v>2057</v>
      </c>
      <c r="C3722" t="s">
        <v>5242</v>
      </c>
      <c r="D3722" t="s">
        <v>37</v>
      </c>
      <c r="E3722" t="s">
        <v>296</v>
      </c>
      <c r="G3722">
        <f>F3722*E3722</f>
      </c>
    </row>
    <row r="3723" spans="1:7" ht="15">
      <c r="A3723" t="s">
        <v>2060</v>
      </c>
      <c r="C3723" t="s">
        <v>5243</v>
      </c>
      <c r="D3723" t="s">
        <v>37</v>
      </c>
      <c r="E3723" t="s">
        <v>13</v>
      </c>
      <c r="G3723">
        <f>F3723*E3723</f>
      </c>
    </row>
    <row r="3724" spans="1:7" ht="15">
      <c r="A3724" t="s">
        <v>2063</v>
      </c>
      <c r="C3724" t="s">
        <v>5244</v>
      </c>
      <c r="D3724" t="s">
        <v>37</v>
      </c>
      <c r="E3724" t="s">
        <v>13</v>
      </c>
      <c r="G3724">
        <f>F3724*E3724</f>
      </c>
    </row>
    <row r="3725" spans="1:7" ht="15">
      <c r="A3725" t="s">
        <v>2065</v>
      </c>
      <c r="C3725" t="s">
        <v>1782</v>
      </c>
      <c r="D3725" t="s">
        <v>37</v>
      </c>
      <c r="E3725" t="s">
        <v>58</v>
      </c>
      <c r="G3725">
        <f>F3725*E3725</f>
      </c>
    </row>
    <row r="3726" spans="1:7" ht="15">
      <c r="A3726" t="s">
        <v>2067</v>
      </c>
      <c r="C3726" t="s">
        <v>3343</v>
      </c>
      <c r="D3726" t="s">
        <v>37</v>
      </c>
      <c r="E3726" t="s">
        <v>13</v>
      </c>
      <c r="G3726">
        <f>F3726*E3726</f>
      </c>
    </row>
    <row r="3727" spans="1:7" ht="15">
      <c r="A3727" t="s">
        <v>2069</v>
      </c>
      <c r="C3727" t="s">
        <v>1780</v>
      </c>
      <c r="D3727" t="s">
        <v>37</v>
      </c>
      <c r="E3727" t="s">
        <v>153</v>
      </c>
      <c r="G3727">
        <f>F3727*E3727</f>
      </c>
    </row>
    <row r="3728" spans="1:7" ht="15">
      <c r="A3728" t="s">
        <v>2071</v>
      </c>
      <c r="C3728" t="s">
        <v>3347</v>
      </c>
      <c r="D3728" t="s">
        <v>37</v>
      </c>
      <c r="E3728" t="s">
        <v>13</v>
      </c>
      <c r="G3728">
        <f>F3728*E3728</f>
      </c>
    </row>
    <row r="3729" spans="1:7" ht="15">
      <c r="A3729" t="s">
        <v>2073</v>
      </c>
      <c r="C3729" t="s">
        <v>5245</v>
      </c>
      <c r="D3729" t="s">
        <v>37</v>
      </c>
      <c r="E3729" t="s">
        <v>13</v>
      </c>
      <c r="G3729">
        <f>F3729*E3729</f>
      </c>
    </row>
    <row r="3730" spans="1:7" ht="15">
      <c r="A3730" t="s">
        <v>2075</v>
      </c>
      <c r="C3730" t="s">
        <v>4368</v>
      </c>
      <c r="D3730" t="s">
        <v>37</v>
      </c>
      <c r="E3730" t="s">
        <v>13</v>
      </c>
      <c r="G3730">
        <f>F3730*E3730</f>
      </c>
    </row>
    <row r="3731" spans="1:7" ht="15">
      <c r="A3731" s="5">
        <v>8</v>
      </c>
      <c r="B3731" s="6" t="s">
        <v>10</v>
      </c>
      <c r="C3731" s="6" t="s">
        <v>5246</v>
      </c>
      <c r="D3731" s="6" t="s">
        <v>12</v>
      </c>
      <c r="E3731" s="6" t="s">
        <v>13</v>
      </c>
      <c r="F3731" s="6" t="s">
        <v>14</v>
      </c>
      <c r="G3731" s="6">
        <f>F3731*E3731</f>
      </c>
    </row>
    <row r="3732" spans="1:7" ht="15">
      <c r="A3732" t="s">
        <v>2264</v>
      </c>
      <c r="C3732" t="s">
        <v>5247</v>
      </c>
      <c r="D3732" t="s">
        <v>17</v>
      </c>
      <c r="E3732" t="s">
        <v>1465</v>
      </c>
      <c r="G3732">
        <f>F3732*E3732</f>
      </c>
    </row>
    <row r="3733" spans="1:7" ht="15">
      <c r="A3733" t="s">
        <v>2266</v>
      </c>
      <c r="C3733" t="s">
        <v>5248</v>
      </c>
      <c r="D3733" t="s">
        <v>33</v>
      </c>
      <c r="E3733" t="s">
        <v>449</v>
      </c>
      <c r="G3733">
        <f>F3733*E3733</f>
      </c>
    </row>
    <row r="3734" spans="1:7" ht="15">
      <c r="A3734" t="s">
        <v>2269</v>
      </c>
      <c r="C3734" t="s">
        <v>5249</v>
      </c>
      <c r="D3734" t="s">
        <v>17</v>
      </c>
      <c r="E3734" t="s">
        <v>58</v>
      </c>
      <c r="G3734">
        <f>F3734*E3734</f>
      </c>
    </row>
    <row r="3735" spans="1:7" ht="15">
      <c r="A3735" t="s">
        <v>2272</v>
      </c>
      <c r="C3735" t="s">
        <v>5250</v>
      </c>
      <c r="D3735" t="s">
        <v>17</v>
      </c>
      <c r="E3735" t="s">
        <v>320</v>
      </c>
      <c r="G3735">
        <f>F3735*E3735</f>
      </c>
    </row>
    <row r="3736" spans="1:7" ht="15">
      <c r="A3736" t="s">
        <v>2275</v>
      </c>
      <c r="C3736" t="s">
        <v>5251</v>
      </c>
      <c r="D3736" t="s">
        <v>17</v>
      </c>
      <c r="E3736" t="s">
        <v>521</v>
      </c>
      <c r="G3736">
        <f>F3736*E3736</f>
      </c>
    </row>
    <row r="3737" spans="1:7" ht="15">
      <c r="A3737" t="s">
        <v>2277</v>
      </c>
      <c r="C3737" t="s">
        <v>5252</v>
      </c>
      <c r="D3737" t="s">
        <v>37</v>
      </c>
      <c r="E3737" t="s">
        <v>68</v>
      </c>
      <c r="G3737">
        <f>F3737*E3737</f>
      </c>
    </row>
    <row r="3738" spans="1:7" ht="15">
      <c r="A3738" t="s">
        <v>2280</v>
      </c>
      <c r="C3738" t="s">
        <v>5253</v>
      </c>
      <c r="D3738" t="s">
        <v>37</v>
      </c>
      <c r="E3738" t="s">
        <v>68</v>
      </c>
      <c r="G3738">
        <f>F3738*E3738</f>
      </c>
    </row>
    <row r="3739" spans="1:7" ht="15">
      <c r="A3739" t="s">
        <v>2282</v>
      </c>
      <c r="C3739" t="s">
        <v>5254</v>
      </c>
      <c r="D3739" t="s">
        <v>37</v>
      </c>
      <c r="E3739" t="s">
        <v>38</v>
      </c>
      <c r="G3739">
        <f>F3739*E3739</f>
      </c>
    </row>
    <row r="3740" spans="1:7" ht="15">
      <c r="A3740" t="s">
        <v>2284</v>
      </c>
      <c r="C3740" t="s">
        <v>5255</v>
      </c>
      <c r="D3740" t="s">
        <v>37</v>
      </c>
      <c r="E3740" t="s">
        <v>38</v>
      </c>
      <c r="G3740">
        <f>F3740*E3740</f>
      </c>
    </row>
    <row r="3741" spans="1:7" ht="15">
      <c r="A3741" t="s">
        <v>2287</v>
      </c>
      <c r="C3741" t="s">
        <v>5256</v>
      </c>
      <c r="D3741" t="s">
        <v>37</v>
      </c>
      <c r="E3741" t="s">
        <v>38</v>
      </c>
      <c r="G3741">
        <f>F3741*E3741</f>
      </c>
    </row>
    <row r="3742" spans="1:7" ht="15">
      <c r="A3742" t="s">
        <v>2289</v>
      </c>
      <c r="C3742" t="s">
        <v>5257</v>
      </c>
      <c r="D3742" t="s">
        <v>17</v>
      </c>
      <c r="E3742" t="s">
        <v>44</v>
      </c>
      <c r="G3742">
        <f>F3742*E3742</f>
      </c>
    </row>
    <row r="3743" spans="1:7" ht="15">
      <c r="A3743" t="s">
        <v>2291</v>
      </c>
      <c r="C3743" t="s">
        <v>721</v>
      </c>
      <c r="D3743" t="s">
        <v>17</v>
      </c>
      <c r="E3743" t="s">
        <v>205</v>
      </c>
      <c r="G3743">
        <f>F3743*E3743</f>
      </c>
    </row>
    <row r="3744" spans="1:7" ht="15">
      <c r="A3744" t="s">
        <v>2293</v>
      </c>
      <c r="C3744" t="s">
        <v>5258</v>
      </c>
      <c r="D3744" t="s">
        <v>33</v>
      </c>
      <c r="E3744" t="s">
        <v>24</v>
      </c>
      <c r="G3744">
        <f>F3744*E3744</f>
      </c>
    </row>
    <row r="3745" spans="1:7" ht="15">
      <c r="A3745" t="s">
        <v>2295</v>
      </c>
      <c r="C3745" t="s">
        <v>5259</v>
      </c>
      <c r="D3745" t="s">
        <v>17</v>
      </c>
      <c r="E3745" t="s">
        <v>24</v>
      </c>
      <c r="G3745">
        <f>F3745*E3745</f>
      </c>
    </row>
    <row r="3746" spans="1:7" ht="15">
      <c r="A3746" t="s">
        <v>2297</v>
      </c>
      <c r="C3746" t="s">
        <v>5260</v>
      </c>
      <c r="D3746" t="s">
        <v>37</v>
      </c>
      <c r="E3746" t="s">
        <v>13</v>
      </c>
      <c r="G3746">
        <f>F3746*E3746</f>
      </c>
    </row>
    <row r="3747" spans="1:7" ht="15">
      <c r="A3747" t="s">
        <v>2300</v>
      </c>
      <c r="C3747" t="s">
        <v>5261</v>
      </c>
      <c r="D3747" t="s">
        <v>33</v>
      </c>
      <c r="E3747" t="s">
        <v>466</v>
      </c>
      <c r="G3747">
        <f>F3747*E3747</f>
      </c>
    </row>
    <row r="3748" spans="1:7" ht="15">
      <c r="A3748" t="s">
        <v>2302</v>
      </c>
      <c r="C3748" t="s">
        <v>5262</v>
      </c>
      <c r="D3748" t="s">
        <v>17</v>
      </c>
      <c r="E3748" t="s">
        <v>127</v>
      </c>
      <c r="G3748">
        <f>F3748*E3748</f>
      </c>
    </row>
    <row r="3749" spans="1:7" ht="15">
      <c r="A3749" t="s">
        <v>2304</v>
      </c>
      <c r="C3749" t="s">
        <v>5263</v>
      </c>
      <c r="D3749" t="s">
        <v>37</v>
      </c>
      <c r="E3749" t="s">
        <v>13</v>
      </c>
      <c r="G3749">
        <f>F3749*E3749</f>
      </c>
    </row>
    <row r="3750" spans="1:7" ht="15">
      <c r="A3750" t="s">
        <v>2306</v>
      </c>
      <c r="C3750" t="s">
        <v>5264</v>
      </c>
      <c r="D3750" t="s">
        <v>37</v>
      </c>
      <c r="E3750" t="s">
        <v>58</v>
      </c>
      <c r="G3750">
        <f>F3750*E3750</f>
      </c>
    </row>
    <row r="3751" spans="1:7" ht="15">
      <c r="A3751" t="s">
        <v>2308</v>
      </c>
      <c r="C3751" t="s">
        <v>5265</v>
      </c>
      <c r="D3751" t="s">
        <v>17</v>
      </c>
      <c r="E3751" t="s">
        <v>58</v>
      </c>
      <c r="G3751">
        <f>F3751*E3751</f>
      </c>
    </row>
    <row r="3752" spans="1:7" ht="15">
      <c r="A3752" t="s">
        <v>2310</v>
      </c>
      <c r="C3752" t="s">
        <v>5266</v>
      </c>
      <c r="D3752" t="s">
        <v>17</v>
      </c>
      <c r="E3752" t="s">
        <v>449</v>
      </c>
      <c r="G3752">
        <f>F3752*E3752</f>
      </c>
    </row>
    <row r="3753" spans="1:7" ht="15">
      <c r="A3753" t="s">
        <v>2313</v>
      </c>
      <c r="C3753" t="s">
        <v>5267</v>
      </c>
      <c r="D3753" t="s">
        <v>17</v>
      </c>
      <c r="E3753" t="s">
        <v>114</v>
      </c>
      <c r="G3753">
        <f>F3753*E3753</f>
      </c>
    </row>
    <row r="3754" spans="1:7" ht="15">
      <c r="A3754" t="s">
        <v>2315</v>
      </c>
      <c r="C3754" t="s">
        <v>5268</v>
      </c>
      <c r="D3754" t="s">
        <v>33</v>
      </c>
      <c r="E3754" t="s">
        <v>127</v>
      </c>
      <c r="G3754">
        <f>F3754*E3754</f>
      </c>
    </row>
    <row r="3755" spans="1:7" ht="15">
      <c r="A3755" t="s">
        <v>2318</v>
      </c>
      <c r="C3755" t="s">
        <v>5269</v>
      </c>
      <c r="D3755" t="s">
        <v>33</v>
      </c>
      <c r="E3755" t="s">
        <v>127</v>
      </c>
      <c r="G3755">
        <f>F3755*E3755</f>
      </c>
    </row>
    <row r="3756" spans="1:7" ht="15">
      <c r="A3756" t="s">
        <v>2320</v>
      </c>
      <c r="C3756" t="s">
        <v>5270</v>
      </c>
      <c r="D3756" t="s">
        <v>33</v>
      </c>
      <c r="E3756" t="s">
        <v>691</v>
      </c>
      <c r="G3756">
        <f>F3756*E3756</f>
      </c>
    </row>
    <row r="3757" spans="1:7" ht="15">
      <c r="A3757" t="s">
        <v>2322</v>
      </c>
      <c r="C3757" t="s">
        <v>5271</v>
      </c>
      <c r="D3757" t="s">
        <v>17</v>
      </c>
      <c r="E3757" t="s">
        <v>38</v>
      </c>
      <c r="G3757">
        <f>F3757*E3757</f>
      </c>
    </row>
    <row r="3758" spans="1:7" ht="15">
      <c r="A3758" t="s">
        <v>2324</v>
      </c>
      <c r="C3758" t="s">
        <v>5272</v>
      </c>
      <c r="D3758" t="s">
        <v>17</v>
      </c>
      <c r="E3758" t="s">
        <v>34</v>
      </c>
      <c r="G3758">
        <f>F3758*E3758</f>
      </c>
    </row>
    <row r="3759" spans="1:7" ht="15">
      <c r="A3759" t="s">
        <v>2326</v>
      </c>
      <c r="C3759" t="s">
        <v>5273</v>
      </c>
      <c r="D3759" t="s">
        <v>17</v>
      </c>
      <c r="E3759" t="s">
        <v>1578</v>
      </c>
      <c r="G3759">
        <f>F3759*E3759</f>
      </c>
    </row>
    <row r="3760" spans="1:7" ht="15">
      <c r="A3760" t="s">
        <v>2328</v>
      </c>
      <c r="C3760" t="s">
        <v>5274</v>
      </c>
      <c r="D3760" t="s">
        <v>17</v>
      </c>
      <c r="E3760" t="s">
        <v>613</v>
      </c>
      <c r="G3760">
        <f>F3760*E3760</f>
      </c>
    </row>
    <row r="3761" spans="1:7" ht="15">
      <c r="A3761" t="s">
        <v>2330</v>
      </c>
      <c r="C3761" t="s">
        <v>5275</v>
      </c>
      <c r="D3761" t="s">
        <v>17</v>
      </c>
      <c r="E3761" t="s">
        <v>449</v>
      </c>
      <c r="G3761">
        <f>F3761*E3761</f>
      </c>
    </row>
    <row r="3762" spans="1:7" ht="15">
      <c r="A3762" t="s">
        <v>2332</v>
      </c>
      <c r="C3762" t="s">
        <v>5276</v>
      </c>
      <c r="D3762" t="s">
        <v>17</v>
      </c>
      <c r="E3762" t="s">
        <v>449</v>
      </c>
      <c r="G3762">
        <f>F3762*E3762</f>
      </c>
    </row>
    <row r="3763" spans="1:7" ht="15">
      <c r="A3763" t="s">
        <v>2334</v>
      </c>
      <c r="C3763" t="s">
        <v>5277</v>
      </c>
      <c r="D3763" t="s">
        <v>17</v>
      </c>
      <c r="E3763" t="s">
        <v>5278</v>
      </c>
      <c r="G3763">
        <f>F3763*E3763</f>
      </c>
    </row>
    <row r="3764" spans="1:7" ht="15">
      <c r="A3764" t="s">
        <v>2336</v>
      </c>
      <c r="C3764" t="s">
        <v>5279</v>
      </c>
      <c r="D3764" t="s">
        <v>17</v>
      </c>
      <c r="E3764" t="s">
        <v>205</v>
      </c>
      <c r="G3764">
        <f>F3764*E3764</f>
      </c>
    </row>
    <row r="3765" spans="1:7" ht="15">
      <c r="A3765" t="s">
        <v>2338</v>
      </c>
      <c r="C3765" t="s">
        <v>5280</v>
      </c>
      <c r="D3765" t="s">
        <v>17</v>
      </c>
      <c r="E3765" t="s">
        <v>58</v>
      </c>
      <c r="G3765">
        <f>F3765*E3765</f>
      </c>
    </row>
    <row r="3766" spans="1:7" ht="15">
      <c r="A3766" t="s">
        <v>2340</v>
      </c>
      <c r="C3766" t="s">
        <v>5281</v>
      </c>
      <c r="D3766" t="s">
        <v>17</v>
      </c>
      <c r="E3766" t="s">
        <v>5091</v>
      </c>
      <c r="G3766">
        <f>F3766*E3766</f>
      </c>
    </row>
    <row r="3767" spans="1:7" ht="15">
      <c r="A3767" t="s">
        <v>2342</v>
      </c>
      <c r="C3767" t="s">
        <v>5282</v>
      </c>
      <c r="D3767" t="s">
        <v>33</v>
      </c>
      <c r="E3767" t="s">
        <v>449</v>
      </c>
      <c r="G3767">
        <f>F3767*E3767</f>
      </c>
    </row>
    <row r="3768" spans="1:7" ht="15">
      <c r="A3768" t="s">
        <v>2344</v>
      </c>
      <c r="C3768" t="s">
        <v>5283</v>
      </c>
      <c r="D3768" t="s">
        <v>17</v>
      </c>
      <c r="E3768" t="s">
        <v>205</v>
      </c>
      <c r="G3768">
        <f>F3768*E3768</f>
      </c>
    </row>
    <row r="3769" spans="1:7" ht="15">
      <c r="A3769" t="s">
        <v>2346</v>
      </c>
      <c r="C3769" t="s">
        <v>5284</v>
      </c>
      <c r="D3769" t="s">
        <v>37</v>
      </c>
      <c r="E3769" t="s">
        <v>13</v>
      </c>
      <c r="G3769">
        <f>F3769*E3769</f>
      </c>
    </row>
    <row r="3770" spans="1:7" ht="15">
      <c r="A3770" t="s">
        <v>2348</v>
      </c>
      <c r="C3770" t="s">
        <v>5285</v>
      </c>
      <c r="D3770" t="s">
        <v>37</v>
      </c>
      <c r="E3770" t="s">
        <v>13</v>
      </c>
      <c r="G3770">
        <f>F3770*E3770</f>
      </c>
    </row>
    <row r="3771" spans="1:7" ht="15">
      <c r="A3771" t="s">
        <v>2350</v>
      </c>
      <c r="C3771" t="s">
        <v>5286</v>
      </c>
      <c r="D3771" t="s">
        <v>37</v>
      </c>
      <c r="E3771" t="s">
        <v>13</v>
      </c>
      <c r="G3771">
        <f>F3771*E3771</f>
      </c>
    </row>
    <row r="3772" spans="1:7" ht="15">
      <c r="A3772" t="s">
        <v>2352</v>
      </c>
      <c r="C3772" t="s">
        <v>5287</v>
      </c>
      <c r="D3772" t="s">
        <v>37</v>
      </c>
      <c r="E3772" t="s">
        <v>13</v>
      </c>
      <c r="G3772">
        <f>F3772*E3772</f>
      </c>
    </row>
    <row r="3773" spans="1:7" ht="15">
      <c r="A3773" t="s">
        <v>2354</v>
      </c>
      <c r="C3773" t="s">
        <v>5288</v>
      </c>
      <c r="D3773" t="s">
        <v>37</v>
      </c>
      <c r="E3773" t="s">
        <v>58</v>
      </c>
      <c r="G3773">
        <f>F3773*E3773</f>
      </c>
    </row>
    <row r="3774" spans="1:7" ht="15">
      <c r="A3774" t="s">
        <v>2356</v>
      </c>
      <c r="C3774" t="s">
        <v>5289</v>
      </c>
      <c r="D3774" t="s">
        <v>37</v>
      </c>
      <c r="E3774" t="s">
        <v>38</v>
      </c>
      <c r="G3774">
        <f>F3774*E3774</f>
      </c>
    </row>
    <row r="3775" spans="1:7" ht="15">
      <c r="A3775" t="s">
        <v>2358</v>
      </c>
      <c r="C3775" t="s">
        <v>5290</v>
      </c>
      <c r="D3775" t="s">
        <v>37</v>
      </c>
      <c r="E3775" t="s">
        <v>296</v>
      </c>
      <c r="G3775">
        <f>F3775*E3775</f>
      </c>
    </row>
    <row r="3776" spans="1:7" ht="15">
      <c r="A3776" t="s">
        <v>2360</v>
      </c>
      <c r="C3776" t="s">
        <v>5291</v>
      </c>
      <c r="D3776" t="s">
        <v>37</v>
      </c>
      <c r="E3776" t="s">
        <v>13</v>
      </c>
      <c r="G3776">
        <f>F3776*E3776</f>
      </c>
    </row>
    <row r="3777" spans="1:7" ht="15">
      <c r="A3777" t="s">
        <v>2362</v>
      </c>
      <c r="C3777" t="s">
        <v>5292</v>
      </c>
      <c r="D3777" t="s">
        <v>17</v>
      </c>
      <c r="E3777" t="s">
        <v>1107</v>
      </c>
      <c r="G3777">
        <f>F3777*E3777</f>
      </c>
    </row>
    <row r="3778" spans="1:7" ht="15">
      <c r="A3778" t="s">
        <v>2364</v>
      </c>
      <c r="C3778" t="s">
        <v>5293</v>
      </c>
      <c r="D3778" t="s">
        <v>17</v>
      </c>
      <c r="E3778" t="s">
        <v>1633</v>
      </c>
      <c r="G3778">
        <f>F3778*E3778</f>
      </c>
    </row>
    <row r="3779" spans="1:7" ht="15">
      <c r="A3779" t="s">
        <v>2366</v>
      </c>
      <c r="C3779" t="s">
        <v>5294</v>
      </c>
      <c r="D3779" t="s">
        <v>37</v>
      </c>
      <c r="E3779" t="s">
        <v>296</v>
      </c>
      <c r="G3779">
        <f>F3779*E3779</f>
      </c>
    </row>
    <row r="3780" spans="1:7" ht="15">
      <c r="A3780" t="s">
        <v>2368</v>
      </c>
      <c r="C3780" t="s">
        <v>5295</v>
      </c>
      <c r="D3780" t="s">
        <v>37</v>
      </c>
      <c r="E3780" t="s">
        <v>153</v>
      </c>
      <c r="G3780">
        <f>F3780*E3780</f>
      </c>
    </row>
    <row r="3781" spans="1:7" ht="15">
      <c r="A3781" t="s">
        <v>2370</v>
      </c>
      <c r="C3781" t="s">
        <v>5296</v>
      </c>
      <c r="D3781" t="s">
        <v>37</v>
      </c>
      <c r="E3781" t="s">
        <v>265</v>
      </c>
      <c r="G3781">
        <f>F3781*E3781</f>
      </c>
    </row>
    <row r="3782" spans="1:7" ht="15">
      <c r="A3782" t="s">
        <v>2372</v>
      </c>
      <c r="C3782" t="s">
        <v>5297</v>
      </c>
      <c r="D3782" t="s">
        <v>37</v>
      </c>
      <c r="E3782" t="s">
        <v>13</v>
      </c>
      <c r="G3782">
        <f>F3782*E3782</f>
      </c>
    </row>
    <row r="3783" spans="1:7" ht="15">
      <c r="A3783" t="s">
        <v>2374</v>
      </c>
      <c r="C3783" t="s">
        <v>5298</v>
      </c>
      <c r="D3783" t="s">
        <v>37</v>
      </c>
      <c r="E3783" t="s">
        <v>58</v>
      </c>
      <c r="G3783">
        <f>F3783*E3783</f>
      </c>
    </row>
    <row r="3784" spans="1:7" ht="15">
      <c r="A3784" t="s">
        <v>2376</v>
      </c>
      <c r="C3784" t="s">
        <v>5299</v>
      </c>
      <c r="D3784" t="s">
        <v>37</v>
      </c>
      <c r="E3784" t="s">
        <v>38</v>
      </c>
      <c r="G3784">
        <f>F3784*E3784</f>
      </c>
    </row>
    <row r="3785" spans="1:7" ht="15">
      <c r="A3785" t="s">
        <v>2378</v>
      </c>
      <c r="C3785" t="s">
        <v>5300</v>
      </c>
      <c r="D3785" t="s">
        <v>37</v>
      </c>
      <c r="E3785" t="s">
        <v>58</v>
      </c>
      <c r="G3785">
        <f>F3785*E3785</f>
      </c>
    </row>
    <row r="3786" spans="1:7" ht="15">
      <c r="A3786" t="s">
        <v>2380</v>
      </c>
      <c r="C3786" t="s">
        <v>5301</v>
      </c>
      <c r="D3786" t="s">
        <v>37</v>
      </c>
      <c r="E3786" t="s">
        <v>13</v>
      </c>
      <c r="G3786">
        <f>F3786*E3786</f>
      </c>
    </row>
    <row r="3787" spans="1:7" ht="15">
      <c r="A3787" t="s">
        <v>2382</v>
      </c>
      <c r="C3787" t="s">
        <v>5302</v>
      </c>
      <c r="D3787" t="s">
        <v>37</v>
      </c>
      <c r="E3787" t="s">
        <v>13</v>
      </c>
      <c r="G3787">
        <f>F3787*E3787</f>
      </c>
    </row>
    <row r="3788" spans="1:7" ht="15">
      <c r="A3788" t="s">
        <v>2384</v>
      </c>
      <c r="C3788" t="s">
        <v>5303</v>
      </c>
      <c r="D3788" t="s">
        <v>33</v>
      </c>
      <c r="E3788" t="s">
        <v>65</v>
      </c>
      <c r="G3788">
        <f>F3788*E3788</f>
      </c>
    </row>
    <row r="3789" spans="1:7" ht="15">
      <c r="A3789" t="s">
        <v>2386</v>
      </c>
      <c r="C3789" t="s">
        <v>5304</v>
      </c>
      <c r="D3789" t="s">
        <v>37</v>
      </c>
      <c r="E3789" t="s">
        <v>127</v>
      </c>
      <c r="G3789">
        <f>F3789*E3789</f>
      </c>
    </row>
    <row r="3790" spans="1:7" ht="15">
      <c r="A3790" t="s">
        <v>2388</v>
      </c>
      <c r="C3790" t="s">
        <v>5305</v>
      </c>
      <c r="D3790" t="s">
        <v>33</v>
      </c>
      <c r="E3790" t="s">
        <v>205</v>
      </c>
      <c r="G3790">
        <f>F3790*E3790</f>
      </c>
    </row>
    <row r="3791" spans="1:7" ht="15">
      <c r="A3791" t="s">
        <v>2391</v>
      </c>
      <c r="C3791" t="s">
        <v>5306</v>
      </c>
      <c r="D3791" t="s">
        <v>33</v>
      </c>
      <c r="E3791" t="s">
        <v>24</v>
      </c>
      <c r="G3791">
        <f>F3791*E3791</f>
      </c>
    </row>
    <row r="3792" spans="1:7" ht="15">
      <c r="A3792" t="s">
        <v>2393</v>
      </c>
      <c r="C3792" t="s">
        <v>5307</v>
      </c>
      <c r="D3792" t="s">
        <v>33</v>
      </c>
      <c r="E3792" t="s">
        <v>111</v>
      </c>
      <c r="G3792">
        <f>F3792*E3792</f>
      </c>
    </row>
    <row r="3793" spans="1:7" ht="15">
      <c r="A3793" t="s">
        <v>2395</v>
      </c>
      <c r="C3793" t="s">
        <v>5308</v>
      </c>
      <c r="D3793" t="s">
        <v>33</v>
      </c>
      <c r="E3793" t="s">
        <v>449</v>
      </c>
      <c r="G3793">
        <f>F3793*E3793</f>
      </c>
    </row>
    <row r="3794" spans="1:7" ht="15">
      <c r="A3794" t="s">
        <v>2397</v>
      </c>
      <c r="C3794" t="s">
        <v>5309</v>
      </c>
      <c r="D3794" t="s">
        <v>37</v>
      </c>
      <c r="E3794" t="s">
        <v>65</v>
      </c>
      <c r="G3794">
        <f>F3794*E3794</f>
      </c>
    </row>
    <row r="3795" spans="1:7" ht="15">
      <c r="A3795" t="s">
        <v>2399</v>
      </c>
      <c r="C3795" t="s">
        <v>881</v>
      </c>
      <c r="D3795" t="s">
        <v>37</v>
      </c>
      <c r="E3795" t="s">
        <v>76</v>
      </c>
      <c r="G3795">
        <f>F3795*E3795</f>
      </c>
    </row>
    <row r="3796" spans="1:7" ht="15">
      <c r="A3796" t="s">
        <v>2401</v>
      </c>
      <c r="C3796" t="s">
        <v>5310</v>
      </c>
      <c r="D3796" t="s">
        <v>37</v>
      </c>
      <c r="E3796" t="s">
        <v>265</v>
      </c>
      <c r="G3796">
        <f>F3796*E3796</f>
      </c>
    </row>
    <row r="3797" spans="1:7" ht="15">
      <c r="A3797" t="s">
        <v>2403</v>
      </c>
      <c r="C3797" t="s">
        <v>5311</v>
      </c>
      <c r="D3797" t="s">
        <v>37</v>
      </c>
      <c r="E3797" t="s">
        <v>127</v>
      </c>
      <c r="G3797">
        <f>F3797*E3797</f>
      </c>
    </row>
    <row r="3798" spans="1:7" ht="15">
      <c r="A3798" t="s">
        <v>2405</v>
      </c>
      <c r="C3798" t="s">
        <v>5312</v>
      </c>
      <c r="D3798" t="s">
        <v>37</v>
      </c>
      <c r="E3798" t="s">
        <v>153</v>
      </c>
      <c r="G3798">
        <f>F3798*E3798</f>
      </c>
    </row>
    <row r="3799" spans="1:7" ht="15">
      <c r="A3799" t="s">
        <v>2407</v>
      </c>
      <c r="C3799" t="s">
        <v>5313</v>
      </c>
      <c r="D3799" t="s">
        <v>37</v>
      </c>
      <c r="E3799" t="s">
        <v>13</v>
      </c>
      <c r="G3799">
        <f>F3799*E3799</f>
      </c>
    </row>
    <row r="3800" spans="1:7" ht="15">
      <c r="A3800" t="s">
        <v>2409</v>
      </c>
      <c r="C3800" t="s">
        <v>5314</v>
      </c>
      <c r="D3800" t="s">
        <v>37</v>
      </c>
      <c r="E3800" t="s">
        <v>13</v>
      </c>
      <c r="G3800">
        <f>F3800*E3800</f>
      </c>
    </row>
    <row r="3801" spans="1:7" ht="15">
      <c r="A3801" t="s">
        <v>2411</v>
      </c>
      <c r="C3801" t="s">
        <v>5315</v>
      </c>
      <c r="D3801" t="s">
        <v>37</v>
      </c>
      <c r="E3801" t="s">
        <v>38</v>
      </c>
      <c r="G3801">
        <f>F3801*E3801</f>
      </c>
    </row>
    <row r="3802" spans="1:7" ht="15">
      <c r="A3802" t="s">
        <v>2413</v>
      </c>
      <c r="C3802" t="s">
        <v>5316</v>
      </c>
      <c r="D3802" t="s">
        <v>33</v>
      </c>
      <c r="E3802" t="s">
        <v>542</v>
      </c>
      <c r="G3802">
        <f>F3802*E3802</f>
      </c>
    </row>
    <row r="3803" spans="1:7" ht="15">
      <c r="A3803" t="s">
        <v>2416</v>
      </c>
      <c r="C3803" t="s">
        <v>905</v>
      </c>
      <c r="D3803" t="s">
        <v>37</v>
      </c>
      <c r="E3803" t="s">
        <v>58</v>
      </c>
      <c r="G3803">
        <f>F3803*E3803</f>
      </c>
    </row>
    <row r="3804" spans="1:7" ht="15">
      <c r="A3804" t="s">
        <v>2419</v>
      </c>
      <c r="C3804" t="s">
        <v>5317</v>
      </c>
      <c r="D3804" t="s">
        <v>17</v>
      </c>
      <c r="E3804" t="s">
        <v>5318</v>
      </c>
      <c r="G3804">
        <f>F3804*E3804</f>
      </c>
    </row>
    <row r="3805" spans="1:7" ht="15">
      <c r="A3805" t="s">
        <v>2421</v>
      </c>
      <c r="C3805" t="s">
        <v>5319</v>
      </c>
      <c r="D3805" t="s">
        <v>17</v>
      </c>
      <c r="E3805" t="s">
        <v>5320</v>
      </c>
      <c r="G3805">
        <f>F3805*E3805</f>
      </c>
    </row>
    <row r="3806" spans="1:7" ht="15">
      <c r="A3806" t="s">
        <v>2423</v>
      </c>
      <c r="C3806" t="s">
        <v>5321</v>
      </c>
      <c r="D3806" t="s">
        <v>17</v>
      </c>
      <c r="E3806" t="s">
        <v>5322</v>
      </c>
      <c r="G3806">
        <f>F3806*E3806</f>
      </c>
    </row>
    <row r="3807" spans="1:7" ht="15">
      <c r="A3807" t="s">
        <v>2425</v>
      </c>
      <c r="C3807" t="s">
        <v>5323</v>
      </c>
      <c r="D3807" t="s">
        <v>17</v>
      </c>
      <c r="E3807" t="s">
        <v>5324</v>
      </c>
      <c r="G3807">
        <f>F3807*E3807</f>
      </c>
    </row>
    <row r="3808" spans="1:7" ht="15">
      <c r="A3808" t="s">
        <v>2427</v>
      </c>
      <c r="C3808" t="s">
        <v>5325</v>
      </c>
      <c r="D3808" t="s">
        <v>17</v>
      </c>
      <c r="E3808" t="s">
        <v>5326</v>
      </c>
      <c r="G3808">
        <f>F3808*E3808</f>
      </c>
    </row>
    <row r="3809" spans="1:7" ht="15">
      <c r="A3809" t="s">
        <v>2429</v>
      </c>
      <c r="C3809" t="s">
        <v>5327</v>
      </c>
      <c r="D3809" t="s">
        <v>37</v>
      </c>
      <c r="E3809" t="s">
        <v>44</v>
      </c>
      <c r="G3809">
        <f>F3809*E3809</f>
      </c>
    </row>
    <row r="3810" spans="1:7" ht="15">
      <c r="A3810" t="s">
        <v>2432</v>
      </c>
      <c r="C3810" t="s">
        <v>5328</v>
      </c>
      <c r="D3810" t="s">
        <v>33</v>
      </c>
      <c r="E3810" t="s">
        <v>2778</v>
      </c>
      <c r="G3810">
        <f>F3810*E3810</f>
      </c>
    </row>
    <row r="3811" spans="1:7" ht="15">
      <c r="A3811" t="s">
        <v>2435</v>
      </c>
      <c r="C3811" t="s">
        <v>5329</v>
      </c>
      <c r="D3811" t="s">
        <v>17</v>
      </c>
      <c r="E3811" t="s">
        <v>1296</v>
      </c>
      <c r="G3811">
        <f>F3811*E3811</f>
      </c>
    </row>
    <row r="3812" spans="1:7" ht="15">
      <c r="A3812" t="s">
        <v>2437</v>
      </c>
      <c r="C3812" t="s">
        <v>5330</v>
      </c>
      <c r="D3812" t="s">
        <v>17</v>
      </c>
      <c r="E3812" t="s">
        <v>5331</v>
      </c>
      <c r="G3812">
        <f>F3812*E3812</f>
      </c>
    </row>
    <row r="3813" spans="1:7" ht="15">
      <c r="A3813" t="s">
        <v>2439</v>
      </c>
      <c r="C3813" t="s">
        <v>5332</v>
      </c>
      <c r="D3813" t="s">
        <v>17</v>
      </c>
      <c r="E3813" t="s">
        <v>466</v>
      </c>
      <c r="G3813">
        <f>F3813*E3813</f>
      </c>
    </row>
    <row r="3814" spans="1:7" ht="15">
      <c r="A3814" t="s">
        <v>2441</v>
      </c>
      <c r="C3814" t="s">
        <v>5333</v>
      </c>
      <c r="D3814" t="s">
        <v>17</v>
      </c>
      <c r="E3814" t="s">
        <v>85</v>
      </c>
      <c r="G3814">
        <f>F3814*E3814</f>
      </c>
    </row>
    <row r="3815" spans="1:7" ht="15">
      <c r="A3815" t="s">
        <v>2443</v>
      </c>
      <c r="C3815" t="s">
        <v>909</v>
      </c>
      <c r="D3815" t="s">
        <v>17</v>
      </c>
      <c r="E3815" t="s">
        <v>5334</v>
      </c>
      <c r="G3815">
        <f>F3815*E3815</f>
      </c>
    </row>
    <row r="3816" spans="1:7" ht="15">
      <c r="A3816" t="s">
        <v>2445</v>
      </c>
      <c r="C3816" t="s">
        <v>5335</v>
      </c>
      <c r="D3816" t="s">
        <v>37</v>
      </c>
      <c r="E3816" t="s">
        <v>153</v>
      </c>
      <c r="G3816">
        <f>F3816*E3816</f>
      </c>
    </row>
    <row r="3817" spans="1:7" ht="15">
      <c r="A3817" t="s">
        <v>2447</v>
      </c>
      <c r="C3817" t="s">
        <v>5336</v>
      </c>
      <c r="D3817" t="s">
        <v>37</v>
      </c>
      <c r="E3817" t="s">
        <v>153</v>
      </c>
      <c r="G3817">
        <f>F3817*E3817</f>
      </c>
    </row>
    <row r="3818" spans="1:7" ht="15">
      <c r="A3818" t="s">
        <v>2449</v>
      </c>
      <c r="C3818" t="s">
        <v>5337</v>
      </c>
      <c r="D3818" t="s">
        <v>37</v>
      </c>
      <c r="E3818" t="s">
        <v>13</v>
      </c>
      <c r="G3818">
        <f>F3818*E3818</f>
      </c>
    </row>
    <row r="3819" spans="1:7" ht="15">
      <c r="A3819" t="s">
        <v>2451</v>
      </c>
      <c r="C3819" t="s">
        <v>5338</v>
      </c>
      <c r="D3819" t="s">
        <v>37</v>
      </c>
      <c r="E3819" t="s">
        <v>58</v>
      </c>
      <c r="G3819">
        <f>F3819*E3819</f>
      </c>
    </row>
    <row r="3820" spans="1:7" ht="15">
      <c r="A3820" t="s">
        <v>2453</v>
      </c>
      <c r="C3820" t="s">
        <v>5339</v>
      </c>
      <c r="D3820" t="s">
        <v>37</v>
      </c>
      <c r="E3820" t="s">
        <v>58</v>
      </c>
      <c r="G3820">
        <f>F3820*E3820</f>
      </c>
    </row>
    <row r="3821" spans="1:7" ht="15">
      <c r="A3821" t="s">
        <v>2455</v>
      </c>
      <c r="C3821" t="s">
        <v>5340</v>
      </c>
      <c r="D3821" t="s">
        <v>37</v>
      </c>
      <c r="E3821" t="s">
        <v>13</v>
      </c>
      <c r="G3821">
        <f>F3821*E3821</f>
      </c>
    </row>
    <row r="3822" spans="1:7" ht="15">
      <c r="A3822" t="s">
        <v>2457</v>
      </c>
      <c r="C3822" t="s">
        <v>5341</v>
      </c>
      <c r="D3822" t="s">
        <v>37</v>
      </c>
      <c r="E3822" t="s">
        <v>13</v>
      </c>
      <c r="G3822">
        <f>F3822*E3822</f>
      </c>
    </row>
    <row r="3823" spans="1:7" ht="15">
      <c r="A3823" t="s">
        <v>2459</v>
      </c>
      <c r="C3823" t="s">
        <v>5342</v>
      </c>
      <c r="D3823" t="s">
        <v>37</v>
      </c>
      <c r="E3823" t="s">
        <v>153</v>
      </c>
      <c r="G3823">
        <f>F3823*E3823</f>
      </c>
    </row>
    <row r="3824" spans="1:7" ht="15">
      <c r="A3824" t="s">
        <v>2461</v>
      </c>
      <c r="C3824" t="s">
        <v>5343</v>
      </c>
      <c r="D3824" t="s">
        <v>37</v>
      </c>
      <c r="E3824" t="s">
        <v>13</v>
      </c>
      <c r="G3824">
        <f>F3824*E3824</f>
      </c>
    </row>
    <row r="3825" spans="1:7" ht="15">
      <c r="A3825" t="s">
        <v>2464</v>
      </c>
      <c r="C3825" t="s">
        <v>5344</v>
      </c>
      <c r="D3825" t="s">
        <v>37</v>
      </c>
      <c r="E3825" t="s">
        <v>58</v>
      </c>
      <c r="G3825">
        <f>F3825*E3825</f>
      </c>
    </row>
    <row r="3826" spans="1:7" ht="15">
      <c r="A3826" t="s">
        <v>2466</v>
      </c>
      <c r="C3826" t="s">
        <v>5345</v>
      </c>
      <c r="D3826" t="s">
        <v>37</v>
      </c>
      <c r="E3826" t="s">
        <v>153</v>
      </c>
      <c r="G3826">
        <f>F3826*E3826</f>
      </c>
    </row>
    <row r="3827" spans="1:7" ht="15">
      <c r="A3827" t="s">
        <v>2469</v>
      </c>
      <c r="C3827" t="s">
        <v>5346</v>
      </c>
      <c r="D3827" t="s">
        <v>37</v>
      </c>
      <c r="E3827" t="s">
        <v>38</v>
      </c>
      <c r="G3827">
        <f>F3827*E3827</f>
      </c>
    </row>
    <row r="3828" spans="1:7" ht="15">
      <c r="A3828" t="s">
        <v>2471</v>
      </c>
      <c r="C3828" t="s">
        <v>5347</v>
      </c>
      <c r="D3828" t="s">
        <v>37</v>
      </c>
      <c r="E3828" t="s">
        <v>296</v>
      </c>
      <c r="G3828">
        <f>F3828*E3828</f>
      </c>
    </row>
    <row r="3829" spans="1:7" ht="15">
      <c r="A3829" t="s">
        <v>2473</v>
      </c>
      <c r="C3829" t="s">
        <v>5348</v>
      </c>
      <c r="D3829" t="s">
        <v>17</v>
      </c>
      <c r="E3829" t="s">
        <v>2994</v>
      </c>
      <c r="G3829">
        <f>F3829*E3829</f>
      </c>
    </row>
    <row r="3830" spans="1:7" ht="15">
      <c r="A3830" t="s">
        <v>2475</v>
      </c>
      <c r="C3830" t="s">
        <v>1303</v>
      </c>
      <c r="D3830" t="s">
        <v>17</v>
      </c>
      <c r="E3830" t="s">
        <v>590</v>
      </c>
      <c r="G3830">
        <f>F3830*E3830</f>
      </c>
    </row>
    <row r="3831" spans="1:7" ht="15">
      <c r="A3831" t="s">
        <v>2477</v>
      </c>
      <c r="C3831" t="s">
        <v>5349</v>
      </c>
      <c r="D3831" t="s">
        <v>37</v>
      </c>
      <c r="E3831" t="s">
        <v>265</v>
      </c>
      <c r="G3831">
        <f>F3831*E3831</f>
      </c>
    </row>
    <row r="3832" spans="1:7" ht="15">
      <c r="A3832" t="s">
        <v>2479</v>
      </c>
      <c r="C3832" t="s">
        <v>5350</v>
      </c>
      <c r="D3832" t="s">
        <v>37</v>
      </c>
      <c r="E3832" t="s">
        <v>58</v>
      </c>
      <c r="G3832">
        <f>F3832*E3832</f>
      </c>
    </row>
    <row r="3833" spans="1:7" ht="15">
      <c r="A3833" t="s">
        <v>2481</v>
      </c>
      <c r="C3833" t="s">
        <v>5351</v>
      </c>
      <c r="D3833" t="s">
        <v>37</v>
      </c>
      <c r="E3833" t="s">
        <v>205</v>
      </c>
      <c r="G3833">
        <f>F3833*E3833</f>
      </c>
    </row>
    <row r="3834" spans="1:7" ht="15">
      <c r="A3834" t="s">
        <v>2483</v>
      </c>
      <c r="C3834" t="s">
        <v>5352</v>
      </c>
      <c r="D3834" t="s">
        <v>17</v>
      </c>
      <c r="E3834" t="s">
        <v>5331</v>
      </c>
      <c r="G3834">
        <f>F3834*E3834</f>
      </c>
    </row>
    <row r="3835" spans="1:7" ht="15">
      <c r="A3835" t="s">
        <v>2485</v>
      </c>
      <c r="C3835" t="s">
        <v>5353</v>
      </c>
      <c r="D3835" t="s">
        <v>37</v>
      </c>
      <c r="E3835" t="s">
        <v>265</v>
      </c>
      <c r="G3835">
        <f>F3835*E3835</f>
      </c>
    </row>
    <row r="3836" spans="1:7" ht="15">
      <c r="A3836" t="s">
        <v>2487</v>
      </c>
      <c r="C3836" t="s">
        <v>5354</v>
      </c>
      <c r="D3836" t="s">
        <v>33</v>
      </c>
      <c r="E3836" t="s">
        <v>265</v>
      </c>
      <c r="G3836">
        <f>F3836*E3836</f>
      </c>
    </row>
    <row r="3837" spans="1:7" ht="15">
      <c r="A3837" t="s">
        <v>2489</v>
      </c>
      <c r="C3837" t="s">
        <v>5355</v>
      </c>
      <c r="D3837" t="s">
        <v>33</v>
      </c>
      <c r="E3837" t="s">
        <v>127</v>
      </c>
      <c r="G3837">
        <f>F3837*E3837</f>
      </c>
    </row>
    <row r="3838" spans="1:7" ht="15">
      <c r="A3838" t="s">
        <v>2491</v>
      </c>
      <c r="C3838" t="s">
        <v>5356</v>
      </c>
      <c r="D3838" t="s">
        <v>17</v>
      </c>
      <c r="E3838" t="s">
        <v>58</v>
      </c>
      <c r="G3838">
        <f>F3838*E3838</f>
      </c>
    </row>
    <row r="3839" spans="1:7" ht="15">
      <c r="A3839" t="s">
        <v>2493</v>
      </c>
      <c r="C3839" t="s">
        <v>5357</v>
      </c>
      <c r="D3839" t="s">
        <v>17</v>
      </c>
      <c r="E3839" t="s">
        <v>1449</v>
      </c>
      <c r="G3839">
        <f>F3839*E3839</f>
      </c>
    </row>
    <row r="3840" spans="1:7" ht="15">
      <c r="A3840" t="s">
        <v>2495</v>
      </c>
      <c r="C3840" t="s">
        <v>5358</v>
      </c>
      <c r="D3840" t="s">
        <v>17</v>
      </c>
      <c r="E3840" t="s">
        <v>114</v>
      </c>
      <c r="G3840">
        <f>F3840*E3840</f>
      </c>
    </row>
    <row r="3841" spans="1:7" ht="15">
      <c r="A3841" t="s">
        <v>2497</v>
      </c>
      <c r="C3841" t="s">
        <v>5359</v>
      </c>
      <c r="D3841" t="s">
        <v>33</v>
      </c>
      <c r="E3841" t="s">
        <v>5360</v>
      </c>
      <c r="G3841">
        <f>F3841*E3841</f>
      </c>
    </row>
    <row r="3842" spans="1:7" ht="15">
      <c r="A3842" t="s">
        <v>2499</v>
      </c>
      <c r="C3842" t="s">
        <v>5361</v>
      </c>
      <c r="D3842" t="s">
        <v>37</v>
      </c>
      <c r="E3842" t="s">
        <v>58</v>
      </c>
      <c r="G3842">
        <f>F3842*E3842</f>
      </c>
    </row>
    <row r="3843" spans="1:7" ht="15">
      <c r="A3843" t="s">
        <v>2501</v>
      </c>
      <c r="C3843" t="s">
        <v>5362</v>
      </c>
      <c r="D3843" t="s">
        <v>37</v>
      </c>
      <c r="E3843" t="s">
        <v>296</v>
      </c>
      <c r="G3843">
        <f>F3843*E3843</f>
      </c>
    </row>
    <row r="3844" spans="1:7" ht="15">
      <c r="A3844" t="s">
        <v>2503</v>
      </c>
      <c r="C3844" t="s">
        <v>5363</v>
      </c>
      <c r="D3844" t="s">
        <v>37</v>
      </c>
      <c r="E3844" t="s">
        <v>38</v>
      </c>
      <c r="G3844">
        <f>F3844*E3844</f>
      </c>
    </row>
    <row r="3845" spans="1:7" ht="15">
      <c r="A3845" t="s">
        <v>2506</v>
      </c>
      <c r="C3845" t="s">
        <v>5364</v>
      </c>
      <c r="D3845" t="s">
        <v>37</v>
      </c>
      <c r="E3845" t="s">
        <v>38</v>
      </c>
      <c r="G3845">
        <f>F3845*E3845</f>
      </c>
    </row>
    <row r="3846" spans="1:7" ht="15">
      <c r="A3846" t="s">
        <v>2508</v>
      </c>
      <c r="C3846" t="s">
        <v>5365</v>
      </c>
      <c r="D3846" t="s">
        <v>37</v>
      </c>
      <c r="E3846" t="s">
        <v>38</v>
      </c>
      <c r="G3846">
        <f>F3846*E3846</f>
      </c>
    </row>
    <row r="3847" spans="1:7" ht="15">
      <c r="A3847" t="s">
        <v>2510</v>
      </c>
      <c r="C3847" t="s">
        <v>5366</v>
      </c>
      <c r="D3847" t="s">
        <v>33</v>
      </c>
      <c r="E3847" t="s">
        <v>5367</v>
      </c>
      <c r="G3847">
        <f>F3847*E3847</f>
      </c>
    </row>
    <row r="3848" spans="1:7" ht="15">
      <c r="A3848" t="s">
        <v>2512</v>
      </c>
      <c r="C3848" t="s">
        <v>5368</v>
      </c>
      <c r="D3848" t="s">
        <v>33</v>
      </c>
      <c r="E3848" t="s">
        <v>5369</v>
      </c>
      <c r="G3848">
        <f>F3848*E3848</f>
      </c>
    </row>
    <row r="3849" spans="1:7" ht="15">
      <c r="A3849" t="s">
        <v>2514</v>
      </c>
      <c r="C3849" t="s">
        <v>5370</v>
      </c>
      <c r="D3849" t="s">
        <v>33</v>
      </c>
      <c r="E3849" t="s">
        <v>153</v>
      </c>
      <c r="G3849">
        <f>F3849*E3849</f>
      </c>
    </row>
    <row r="3850" spans="1:7" ht="15">
      <c r="A3850" t="s">
        <v>3801</v>
      </c>
      <c r="C3850" t="s">
        <v>5371</v>
      </c>
      <c r="D3850" t="s">
        <v>37</v>
      </c>
      <c r="E3850" t="s">
        <v>296</v>
      </c>
      <c r="G3850">
        <f>F3850*E3850</f>
      </c>
    </row>
    <row r="3851" spans="1:7" ht="15">
      <c r="A3851" t="s">
        <v>5372</v>
      </c>
      <c r="C3851" t="s">
        <v>5373</v>
      </c>
      <c r="D3851" t="s">
        <v>37</v>
      </c>
      <c r="E3851" t="s">
        <v>153</v>
      </c>
      <c r="G3851">
        <f>F3851*E3851</f>
      </c>
    </row>
    <row r="3852" spans="1:7" ht="15">
      <c r="A3852" t="s">
        <v>5374</v>
      </c>
      <c r="C3852" t="s">
        <v>5375</v>
      </c>
      <c r="D3852" t="s">
        <v>37</v>
      </c>
      <c r="E3852" t="s">
        <v>296</v>
      </c>
      <c r="G3852">
        <f>F3852*E3852</f>
      </c>
    </row>
    <row r="3853" spans="1:7" ht="15">
      <c r="A3853" t="s">
        <v>5376</v>
      </c>
      <c r="C3853" t="s">
        <v>5377</v>
      </c>
      <c r="D3853" t="s">
        <v>37</v>
      </c>
      <c r="E3853" t="s">
        <v>296</v>
      </c>
      <c r="G3853">
        <f>F3853*E3853</f>
      </c>
    </row>
    <row r="3854" spans="1:7" ht="15">
      <c r="A3854" t="s">
        <v>5378</v>
      </c>
      <c r="C3854" t="s">
        <v>5379</v>
      </c>
      <c r="D3854" t="s">
        <v>33</v>
      </c>
      <c r="E3854" t="s">
        <v>2192</v>
      </c>
      <c r="G3854">
        <f>F3854*E3854</f>
      </c>
    </row>
    <row r="3855" spans="1:7" ht="15">
      <c r="A3855" t="s">
        <v>5380</v>
      </c>
      <c r="C3855" t="s">
        <v>5381</v>
      </c>
      <c r="D3855" t="s">
        <v>37</v>
      </c>
      <c r="E3855" t="s">
        <v>13</v>
      </c>
      <c r="G3855">
        <f>F3855*E3855</f>
      </c>
    </row>
    <row r="3856" spans="1:7" ht="15">
      <c r="A3856" t="s">
        <v>5382</v>
      </c>
      <c r="C3856" t="s">
        <v>5383</v>
      </c>
      <c r="D3856" t="s">
        <v>17</v>
      </c>
      <c r="E3856" t="s">
        <v>85</v>
      </c>
      <c r="G3856">
        <f>F3856*E3856</f>
      </c>
    </row>
    <row r="3857" spans="1:7" ht="15">
      <c r="A3857" t="s">
        <v>5384</v>
      </c>
      <c r="C3857" t="s">
        <v>5385</v>
      </c>
      <c r="D3857" t="s">
        <v>17</v>
      </c>
      <c r="E3857" t="s">
        <v>5331</v>
      </c>
      <c r="G3857">
        <f>F3857*E3857</f>
      </c>
    </row>
    <row r="3858" spans="1:7" ht="15">
      <c r="A3858" t="s">
        <v>5386</v>
      </c>
      <c r="C3858" t="s">
        <v>5387</v>
      </c>
      <c r="D3858" t="s">
        <v>17</v>
      </c>
      <c r="E3858" t="s">
        <v>446</v>
      </c>
      <c r="G3858">
        <f>F3858*E3858</f>
      </c>
    </row>
    <row r="3859" spans="1:7" ht="15">
      <c r="A3859" t="s">
        <v>5388</v>
      </c>
      <c r="C3859" t="s">
        <v>5389</v>
      </c>
      <c r="D3859" t="s">
        <v>17</v>
      </c>
      <c r="E3859" t="s">
        <v>5390</v>
      </c>
      <c r="G3859">
        <f>F3859*E3859</f>
      </c>
    </row>
    <row r="3860" spans="1:7" ht="15">
      <c r="A3860" t="s">
        <v>5391</v>
      </c>
      <c r="C3860" t="s">
        <v>5392</v>
      </c>
      <c r="D3860" t="s">
        <v>37</v>
      </c>
      <c r="E3860" t="s">
        <v>68</v>
      </c>
      <c r="G3860">
        <f>F3860*E3860</f>
      </c>
    </row>
    <row r="3861" spans="1:7" ht="15">
      <c r="A3861" t="s">
        <v>5393</v>
      </c>
      <c r="C3861" t="s">
        <v>5394</v>
      </c>
      <c r="D3861" t="s">
        <v>33</v>
      </c>
      <c r="E3861" t="s">
        <v>5117</v>
      </c>
      <c r="G3861">
        <f>F3861*E3861</f>
      </c>
    </row>
    <row r="3862" spans="1:7" ht="15">
      <c r="A3862" t="s">
        <v>5395</v>
      </c>
      <c r="C3862" t="s">
        <v>5396</v>
      </c>
      <c r="D3862" t="s">
        <v>37</v>
      </c>
      <c r="E3862" t="s">
        <v>265</v>
      </c>
      <c r="G3862">
        <f>F3862*E3862</f>
      </c>
    </row>
    <row r="3863" spans="1:7" ht="15">
      <c r="A3863" t="s">
        <v>5397</v>
      </c>
      <c r="C3863" t="s">
        <v>5398</v>
      </c>
      <c r="D3863" t="s">
        <v>37</v>
      </c>
      <c r="E3863" t="s">
        <v>58</v>
      </c>
      <c r="G3863">
        <f>F3863*E3863</f>
      </c>
    </row>
    <row r="3864" spans="1:7" ht="15">
      <c r="A3864" t="s">
        <v>5399</v>
      </c>
      <c r="C3864" t="s">
        <v>5400</v>
      </c>
      <c r="D3864" t="s">
        <v>17</v>
      </c>
      <c r="E3864" t="s">
        <v>5331</v>
      </c>
      <c r="G3864">
        <f>F3864*E3864</f>
      </c>
    </row>
    <row r="3865" spans="1:7" ht="15">
      <c r="A3865" t="s">
        <v>5401</v>
      </c>
      <c r="C3865" t="s">
        <v>5402</v>
      </c>
      <c r="D3865" t="s">
        <v>17</v>
      </c>
      <c r="E3865" t="s">
        <v>1551</v>
      </c>
      <c r="G3865">
        <f>F3865*E3865</f>
      </c>
    </row>
    <row r="3866" spans="1:7" ht="15">
      <c r="A3866" t="s">
        <v>5403</v>
      </c>
      <c r="C3866" t="s">
        <v>5404</v>
      </c>
      <c r="D3866" t="s">
        <v>37</v>
      </c>
      <c r="E3866" t="s">
        <v>65</v>
      </c>
      <c r="G3866">
        <f>F3866*E3866</f>
      </c>
    </row>
    <row r="3867" spans="1:7" ht="15">
      <c r="A3867" t="s">
        <v>5405</v>
      </c>
      <c r="C3867" t="s">
        <v>5406</v>
      </c>
      <c r="D3867" t="s">
        <v>37</v>
      </c>
      <c r="E3867" t="s">
        <v>13</v>
      </c>
      <c r="G3867">
        <f>F3867*E3867</f>
      </c>
    </row>
    <row r="3868" spans="1:7" ht="15">
      <c r="A3868" t="s">
        <v>5407</v>
      </c>
      <c r="C3868" t="s">
        <v>5408</v>
      </c>
      <c r="D3868" t="s">
        <v>33</v>
      </c>
      <c r="E3868" t="s">
        <v>127</v>
      </c>
      <c r="G3868">
        <f>F3868*E3868</f>
      </c>
    </row>
    <row r="3869" spans="1:7" ht="15">
      <c r="A3869" t="s">
        <v>5409</v>
      </c>
      <c r="C3869" t="s">
        <v>5410</v>
      </c>
      <c r="D3869" t="s">
        <v>37</v>
      </c>
      <c r="E3869" t="s">
        <v>13</v>
      </c>
      <c r="G3869">
        <f>F3869*E3869</f>
      </c>
    </row>
    <row r="3870" spans="1:7" ht="15">
      <c r="A3870" t="s">
        <v>5411</v>
      </c>
      <c r="C3870" t="s">
        <v>5412</v>
      </c>
      <c r="D3870" t="s">
        <v>37</v>
      </c>
      <c r="E3870" t="s">
        <v>13</v>
      </c>
      <c r="G3870">
        <f>F3870*E3870</f>
      </c>
    </row>
    <row r="3871" spans="1:7" ht="15">
      <c r="A3871" t="s">
        <v>5413</v>
      </c>
      <c r="C3871" t="s">
        <v>5414</v>
      </c>
      <c r="D3871" t="s">
        <v>37</v>
      </c>
      <c r="E3871" t="s">
        <v>58</v>
      </c>
      <c r="G3871">
        <f>F3871*E3871</f>
      </c>
    </row>
    <row r="3872" spans="1:7" ht="15">
      <c r="A3872" t="s">
        <v>5415</v>
      </c>
      <c r="C3872" t="s">
        <v>5416</v>
      </c>
      <c r="D3872" t="s">
        <v>37</v>
      </c>
      <c r="E3872" t="s">
        <v>58</v>
      </c>
      <c r="G3872">
        <f>F3872*E3872</f>
      </c>
    </row>
    <row r="3873" spans="1:7" ht="15">
      <c r="A3873" t="s">
        <v>5417</v>
      </c>
      <c r="C3873" t="s">
        <v>5418</v>
      </c>
      <c r="D3873" t="s">
        <v>33</v>
      </c>
      <c r="E3873" t="s">
        <v>24</v>
      </c>
      <c r="G3873">
        <f>F3873*E3873</f>
      </c>
    </row>
    <row r="3874" spans="1:7" ht="15">
      <c r="A3874" t="s">
        <v>5419</v>
      </c>
      <c r="C3874" t="s">
        <v>5420</v>
      </c>
      <c r="D3874" t="s">
        <v>17</v>
      </c>
      <c r="E3874" t="s">
        <v>431</v>
      </c>
      <c r="G3874">
        <f>F3874*E3874</f>
      </c>
    </row>
    <row r="3875" spans="1:7" ht="15">
      <c r="A3875" t="s">
        <v>5421</v>
      </c>
      <c r="C3875" t="s">
        <v>5422</v>
      </c>
      <c r="D3875" t="s">
        <v>17</v>
      </c>
      <c r="E3875" t="s">
        <v>431</v>
      </c>
      <c r="G3875">
        <f>F3875*E3875</f>
      </c>
    </row>
    <row r="3876" spans="1:7" ht="15">
      <c r="A3876" t="s">
        <v>5423</v>
      </c>
      <c r="C3876" t="s">
        <v>5424</v>
      </c>
      <c r="D3876" t="s">
        <v>37</v>
      </c>
      <c r="E3876" t="s">
        <v>13</v>
      </c>
      <c r="G3876">
        <f>F3876*E3876</f>
      </c>
    </row>
    <row r="3877" spans="1:7" ht="15">
      <c r="A3877" t="s">
        <v>5425</v>
      </c>
      <c r="C3877" t="s">
        <v>5426</v>
      </c>
      <c r="D3877" t="s">
        <v>17</v>
      </c>
      <c r="E3877" t="s">
        <v>202</v>
      </c>
      <c r="G3877">
        <f>F3877*E3877</f>
      </c>
    </row>
    <row r="3878" spans="1:7" ht="15">
      <c r="A3878" t="s">
        <v>5427</v>
      </c>
      <c r="C3878" t="s">
        <v>5428</v>
      </c>
      <c r="D3878" t="s">
        <v>17</v>
      </c>
      <c r="E3878" t="s">
        <v>296</v>
      </c>
      <c r="G3878">
        <f>F3878*E3878</f>
      </c>
    </row>
    <row r="3879" spans="1:7" ht="15">
      <c r="A3879" t="s">
        <v>5429</v>
      </c>
      <c r="C3879" t="s">
        <v>5430</v>
      </c>
      <c r="D3879" t="s">
        <v>37</v>
      </c>
      <c r="E3879" t="s">
        <v>58</v>
      </c>
      <c r="G3879">
        <f>F3879*E3879</f>
      </c>
    </row>
    <row r="3880" spans="1:7" ht="15">
      <c r="A3880" t="s">
        <v>5431</v>
      </c>
      <c r="C3880" t="s">
        <v>5432</v>
      </c>
      <c r="D3880" t="s">
        <v>17</v>
      </c>
      <c r="E3880" t="s">
        <v>466</v>
      </c>
      <c r="G3880">
        <f>F3880*E3880</f>
      </c>
    </row>
    <row r="3881" spans="1:7" ht="15">
      <c r="A3881" t="s">
        <v>5433</v>
      </c>
      <c r="C3881" t="s">
        <v>1507</v>
      </c>
      <c r="D3881" t="s">
        <v>37</v>
      </c>
      <c r="E3881" t="s">
        <v>13</v>
      </c>
      <c r="G3881">
        <f>F3881*E3881</f>
      </c>
    </row>
    <row r="3882" spans="1:7" ht="15">
      <c r="A3882" t="s">
        <v>5434</v>
      </c>
      <c r="C3882" t="s">
        <v>960</v>
      </c>
      <c r="D3882" t="s">
        <v>37</v>
      </c>
      <c r="E3882" t="s">
        <v>13</v>
      </c>
      <c r="G3882">
        <f>F3882*E3882</f>
      </c>
    </row>
    <row r="3883" spans="1:7" ht="15">
      <c r="A3883" t="s">
        <v>5435</v>
      </c>
      <c r="C3883" t="s">
        <v>5436</v>
      </c>
      <c r="D3883" t="s">
        <v>37</v>
      </c>
      <c r="E3883" t="s">
        <v>13</v>
      </c>
      <c r="G3883">
        <f>F3883*E3883</f>
      </c>
    </row>
    <row r="3884" spans="1:7" ht="15">
      <c r="A3884" t="s">
        <v>5437</v>
      </c>
      <c r="C3884" t="s">
        <v>5438</v>
      </c>
      <c r="D3884" t="s">
        <v>17</v>
      </c>
      <c r="E3884" t="s">
        <v>559</v>
      </c>
      <c r="G3884">
        <f>F3884*E3884</f>
      </c>
    </row>
    <row r="3885" spans="1:7" ht="15">
      <c r="A3885" t="s">
        <v>5439</v>
      </c>
      <c r="C3885" t="s">
        <v>5440</v>
      </c>
      <c r="D3885" t="s">
        <v>37</v>
      </c>
      <c r="E3885" t="s">
        <v>13</v>
      </c>
      <c r="G3885">
        <f>F3885*E3885</f>
      </c>
    </row>
    <row r="3886" spans="1:7" ht="15">
      <c r="A3886" t="s">
        <v>5441</v>
      </c>
      <c r="C3886" t="s">
        <v>5442</v>
      </c>
      <c r="D3886" t="s">
        <v>37</v>
      </c>
      <c r="E3886" t="s">
        <v>13</v>
      </c>
      <c r="G3886">
        <f>F3886*E3886</f>
      </c>
    </row>
    <row r="3887" spans="1:7" ht="15">
      <c r="A3887" s="5">
        <v>9</v>
      </c>
      <c r="B3887" s="6" t="s">
        <v>10</v>
      </c>
      <c r="C3887" s="6" t="s">
        <v>5443</v>
      </c>
      <c r="D3887" s="6" t="s">
        <v>12</v>
      </c>
      <c r="E3887" s="6" t="s">
        <v>13</v>
      </c>
      <c r="F3887" s="6" t="s">
        <v>14</v>
      </c>
      <c r="G3887" s="6">
        <f>F3887*E3887</f>
      </c>
    </row>
    <row r="3888" spans="1:7" ht="15">
      <c r="A3888" t="s">
        <v>2517</v>
      </c>
      <c r="C3888" t="s">
        <v>5444</v>
      </c>
      <c r="D3888" t="s">
        <v>17</v>
      </c>
      <c r="E3888" t="s">
        <v>5445</v>
      </c>
      <c r="G3888">
        <f>F3888*E3888</f>
      </c>
    </row>
    <row r="3889" spans="1:7" ht="15">
      <c r="A3889" t="s">
        <v>2520</v>
      </c>
      <c r="C3889" t="s">
        <v>5446</v>
      </c>
      <c r="D3889" t="s">
        <v>17</v>
      </c>
      <c r="E3889" t="s">
        <v>5447</v>
      </c>
      <c r="G3889">
        <f>F3889*E3889</f>
      </c>
    </row>
    <row r="3890" spans="1:7" ht="15">
      <c r="A3890" t="s">
        <v>2523</v>
      </c>
      <c r="C3890" t="s">
        <v>5248</v>
      </c>
      <c r="D3890" t="s">
        <v>33</v>
      </c>
      <c r="E3890" t="s">
        <v>5448</v>
      </c>
      <c r="G3890">
        <f>F3890*E3890</f>
      </c>
    </row>
    <row r="3891" spans="1:7" ht="15">
      <c r="A3891" t="s">
        <v>2525</v>
      </c>
      <c r="C3891" t="s">
        <v>5449</v>
      </c>
      <c r="D3891" t="s">
        <v>17</v>
      </c>
      <c r="E3891" t="s">
        <v>5450</v>
      </c>
      <c r="G3891">
        <f>F3891*E3891</f>
      </c>
    </row>
    <row r="3892" spans="1:7" ht="15">
      <c r="A3892" t="s">
        <v>2528</v>
      </c>
      <c r="C3892" t="s">
        <v>5449</v>
      </c>
      <c r="D3892" t="s">
        <v>17</v>
      </c>
      <c r="E3892" t="s">
        <v>265</v>
      </c>
      <c r="G3892">
        <f>F3892*E3892</f>
      </c>
    </row>
    <row r="3893" spans="1:7" ht="15">
      <c r="A3893" t="s">
        <v>2531</v>
      </c>
      <c r="C3893" t="s">
        <v>5451</v>
      </c>
      <c r="D3893" t="s">
        <v>37</v>
      </c>
      <c r="E3893" t="s">
        <v>127</v>
      </c>
      <c r="G3893">
        <f>F3893*E3893</f>
      </c>
    </row>
    <row r="3894" spans="1:7" ht="15">
      <c r="A3894" t="s">
        <v>2533</v>
      </c>
      <c r="C3894" t="s">
        <v>5452</v>
      </c>
      <c r="D3894" t="s">
        <v>37</v>
      </c>
      <c r="E3894" t="s">
        <v>76</v>
      </c>
      <c r="G3894">
        <f>F3894*E3894</f>
      </c>
    </row>
    <row r="3895" spans="1:7" ht="15">
      <c r="A3895" t="s">
        <v>2535</v>
      </c>
      <c r="C3895" t="s">
        <v>5453</v>
      </c>
      <c r="D3895" t="s">
        <v>37</v>
      </c>
      <c r="E3895" t="s">
        <v>44</v>
      </c>
      <c r="G3895">
        <f>F3895*E3895</f>
      </c>
    </row>
    <row r="3896" spans="1:7" ht="15">
      <c r="A3896" t="s">
        <v>2538</v>
      </c>
      <c r="C3896" t="s">
        <v>5454</v>
      </c>
      <c r="D3896" t="s">
        <v>37</v>
      </c>
      <c r="E3896" t="s">
        <v>65</v>
      </c>
      <c r="G3896">
        <f>F3896*E3896</f>
      </c>
    </row>
    <row r="3897" spans="1:7" ht="15">
      <c r="A3897" t="s">
        <v>2540</v>
      </c>
      <c r="C3897" t="s">
        <v>5257</v>
      </c>
      <c r="D3897" t="s">
        <v>17</v>
      </c>
      <c r="E3897" t="s">
        <v>1524</v>
      </c>
      <c r="G3897">
        <f>F3897*E3897</f>
      </c>
    </row>
    <row r="3898" spans="1:7" ht="15">
      <c r="A3898" t="s">
        <v>2542</v>
      </c>
      <c r="C3898" t="s">
        <v>721</v>
      </c>
      <c r="D3898" t="s">
        <v>17</v>
      </c>
      <c r="E3898" t="s">
        <v>5455</v>
      </c>
      <c r="G3898">
        <f>F3898*E3898</f>
      </c>
    </row>
    <row r="3899" spans="1:7" ht="15">
      <c r="A3899" t="s">
        <v>2544</v>
      </c>
      <c r="C3899" t="s">
        <v>5456</v>
      </c>
      <c r="D3899" t="s">
        <v>17</v>
      </c>
      <c r="E3899" t="s">
        <v>367</v>
      </c>
      <c r="G3899">
        <f>F3899*E3899</f>
      </c>
    </row>
    <row r="3900" spans="1:7" ht="15">
      <c r="A3900" t="s">
        <v>2546</v>
      </c>
      <c r="C3900" t="s">
        <v>5258</v>
      </c>
      <c r="D3900" t="s">
        <v>33</v>
      </c>
      <c r="E3900" t="s">
        <v>24</v>
      </c>
      <c r="G3900">
        <f>F3900*E3900</f>
      </c>
    </row>
    <row r="3901" spans="1:7" ht="15">
      <c r="A3901" t="s">
        <v>2548</v>
      </c>
      <c r="C3901" t="s">
        <v>5259</v>
      </c>
      <c r="D3901" t="s">
        <v>17</v>
      </c>
      <c r="E3901" t="s">
        <v>144</v>
      </c>
      <c r="G3901">
        <f>F3901*E3901</f>
      </c>
    </row>
    <row r="3902" spans="1:7" ht="15">
      <c r="A3902" t="s">
        <v>2551</v>
      </c>
      <c r="C3902" t="s">
        <v>5457</v>
      </c>
      <c r="D3902" t="s">
        <v>17</v>
      </c>
      <c r="E3902" t="s">
        <v>5458</v>
      </c>
      <c r="G3902">
        <f>F3902*E3902</f>
      </c>
    </row>
    <row r="3903" spans="1:7" ht="15">
      <c r="A3903" t="s">
        <v>2553</v>
      </c>
      <c r="C3903" t="s">
        <v>5459</v>
      </c>
      <c r="D3903" t="s">
        <v>37</v>
      </c>
      <c r="E3903" t="s">
        <v>701</v>
      </c>
      <c r="G3903">
        <f>F3903*E3903</f>
      </c>
    </row>
    <row r="3904" spans="1:7" ht="15">
      <c r="A3904" t="s">
        <v>2555</v>
      </c>
      <c r="C3904" t="s">
        <v>5263</v>
      </c>
      <c r="D3904" t="s">
        <v>37</v>
      </c>
      <c r="E3904" t="s">
        <v>13</v>
      </c>
      <c r="G3904">
        <f>F3904*E3904</f>
      </c>
    </row>
    <row r="3905" spans="1:7" ht="15">
      <c r="A3905" t="s">
        <v>2558</v>
      </c>
      <c r="C3905" t="s">
        <v>5460</v>
      </c>
      <c r="D3905" t="s">
        <v>17</v>
      </c>
      <c r="E3905" t="s">
        <v>613</v>
      </c>
      <c r="G3905">
        <f>F3905*E3905</f>
      </c>
    </row>
    <row r="3906" spans="1:7" ht="15">
      <c r="A3906" t="s">
        <v>2560</v>
      </c>
      <c r="C3906" t="s">
        <v>5461</v>
      </c>
      <c r="D3906" t="s">
        <v>37</v>
      </c>
      <c r="E3906" t="s">
        <v>58</v>
      </c>
      <c r="G3906">
        <f>F3906*E3906</f>
      </c>
    </row>
    <row r="3907" spans="1:7" ht="15">
      <c r="A3907" t="s">
        <v>2562</v>
      </c>
      <c r="C3907" t="s">
        <v>5462</v>
      </c>
      <c r="D3907" t="s">
        <v>37</v>
      </c>
      <c r="E3907" t="s">
        <v>58</v>
      </c>
      <c r="G3907">
        <f>F3907*E3907</f>
      </c>
    </row>
    <row r="3908" spans="1:7" ht="15">
      <c r="A3908" t="s">
        <v>2564</v>
      </c>
      <c r="C3908" t="s">
        <v>743</v>
      </c>
      <c r="D3908" t="s">
        <v>37</v>
      </c>
      <c r="E3908" t="s">
        <v>13</v>
      </c>
      <c r="G3908">
        <f>F3908*E3908</f>
      </c>
    </row>
    <row r="3909" spans="1:7" ht="15">
      <c r="A3909" t="s">
        <v>2567</v>
      </c>
      <c r="C3909" t="s">
        <v>5266</v>
      </c>
      <c r="D3909" t="s">
        <v>17</v>
      </c>
      <c r="E3909" t="s">
        <v>92</v>
      </c>
      <c r="G3909">
        <f>F3909*E3909</f>
      </c>
    </row>
    <row r="3910" spans="1:7" ht="15">
      <c r="A3910" t="s">
        <v>2569</v>
      </c>
      <c r="C3910" t="s">
        <v>5268</v>
      </c>
      <c r="D3910" t="s">
        <v>33</v>
      </c>
      <c r="E3910" t="s">
        <v>205</v>
      </c>
      <c r="G3910">
        <f>F3910*E3910</f>
      </c>
    </row>
    <row r="3911" spans="1:7" ht="15">
      <c r="A3911" t="s">
        <v>2571</v>
      </c>
      <c r="C3911" t="s">
        <v>5463</v>
      </c>
      <c r="D3911" t="s">
        <v>37</v>
      </c>
      <c r="E3911" t="s">
        <v>2825</v>
      </c>
      <c r="G3911">
        <f>F3911*E3911</f>
      </c>
    </row>
    <row r="3912" spans="1:7" ht="15">
      <c r="A3912" t="s">
        <v>2573</v>
      </c>
      <c r="C3912" t="s">
        <v>5464</v>
      </c>
      <c r="D3912" t="s">
        <v>17</v>
      </c>
      <c r="E3912" t="s">
        <v>5465</v>
      </c>
      <c r="G3912">
        <f>F3912*E3912</f>
      </c>
    </row>
    <row r="3913" spans="1:7" ht="15">
      <c r="A3913" t="s">
        <v>2576</v>
      </c>
      <c r="C3913" t="s">
        <v>5272</v>
      </c>
      <c r="D3913" t="s">
        <v>17</v>
      </c>
      <c r="E3913" t="s">
        <v>92</v>
      </c>
      <c r="G3913">
        <f>F3913*E3913</f>
      </c>
    </row>
    <row r="3914" spans="1:7" ht="15">
      <c r="A3914" t="s">
        <v>2578</v>
      </c>
      <c r="C3914" t="s">
        <v>78</v>
      </c>
      <c r="D3914" t="s">
        <v>17</v>
      </c>
      <c r="E3914" t="s">
        <v>542</v>
      </c>
      <c r="G3914">
        <f>F3914*E3914</f>
      </c>
    </row>
    <row r="3915" spans="1:7" ht="15">
      <c r="A3915" t="s">
        <v>2580</v>
      </c>
      <c r="C3915" t="s">
        <v>5466</v>
      </c>
      <c r="D3915" t="s">
        <v>341</v>
      </c>
      <c r="E3915" t="s">
        <v>44</v>
      </c>
      <c r="G3915">
        <f>F3915*E3915</f>
      </c>
    </row>
    <row r="3916" spans="1:7" ht="15">
      <c r="A3916" t="s">
        <v>2582</v>
      </c>
      <c r="C3916" t="s">
        <v>5274</v>
      </c>
      <c r="D3916" t="s">
        <v>17</v>
      </c>
      <c r="E3916" t="s">
        <v>3150</v>
      </c>
      <c r="G3916">
        <f>F3916*E3916</f>
      </c>
    </row>
    <row r="3917" spans="1:7" ht="15">
      <c r="A3917" t="s">
        <v>2584</v>
      </c>
      <c r="C3917" t="s">
        <v>5275</v>
      </c>
      <c r="D3917" t="s">
        <v>17</v>
      </c>
      <c r="E3917" t="s">
        <v>5445</v>
      </c>
      <c r="G3917">
        <f>F3917*E3917</f>
      </c>
    </row>
    <row r="3918" spans="1:7" ht="15">
      <c r="A3918" t="s">
        <v>2586</v>
      </c>
      <c r="C3918" t="s">
        <v>5276</v>
      </c>
      <c r="D3918" t="s">
        <v>17</v>
      </c>
      <c r="E3918" t="s">
        <v>5445</v>
      </c>
      <c r="G3918">
        <f>F3918*E3918</f>
      </c>
    </row>
    <row r="3919" spans="1:7" ht="15">
      <c r="A3919" t="s">
        <v>2588</v>
      </c>
      <c r="C3919" t="s">
        <v>5467</v>
      </c>
      <c r="D3919" t="s">
        <v>17</v>
      </c>
      <c r="E3919" t="s">
        <v>5447</v>
      </c>
      <c r="G3919">
        <f>F3919*E3919</f>
      </c>
    </row>
    <row r="3920" spans="1:7" ht="15">
      <c r="A3920" t="s">
        <v>2590</v>
      </c>
      <c r="C3920" t="s">
        <v>5281</v>
      </c>
      <c r="D3920" t="s">
        <v>17</v>
      </c>
      <c r="E3920" t="s">
        <v>542</v>
      </c>
      <c r="G3920">
        <f>F3920*E3920</f>
      </c>
    </row>
    <row r="3921" spans="1:7" ht="15">
      <c r="A3921" t="s">
        <v>2592</v>
      </c>
      <c r="C3921" t="s">
        <v>5282</v>
      </c>
      <c r="D3921" t="s">
        <v>33</v>
      </c>
      <c r="E3921" t="s">
        <v>3499</v>
      </c>
      <c r="G3921">
        <f>F3921*E3921</f>
      </c>
    </row>
    <row r="3922" spans="1:7" ht="15">
      <c r="A3922" t="s">
        <v>2594</v>
      </c>
      <c r="C3922" t="s">
        <v>5468</v>
      </c>
      <c r="D3922" t="s">
        <v>33</v>
      </c>
      <c r="E3922" t="s">
        <v>320</v>
      </c>
      <c r="G3922">
        <f>F3922*E3922</f>
      </c>
    </row>
    <row r="3923" spans="1:7" ht="15">
      <c r="A3923" t="s">
        <v>2596</v>
      </c>
      <c r="C3923" t="s">
        <v>5283</v>
      </c>
      <c r="D3923" t="s">
        <v>17</v>
      </c>
      <c r="E3923" t="s">
        <v>5455</v>
      </c>
      <c r="G3923">
        <f>F3923*E3923</f>
      </c>
    </row>
    <row r="3924" spans="1:7" ht="15">
      <c r="A3924" t="s">
        <v>2598</v>
      </c>
      <c r="C3924" t="s">
        <v>5469</v>
      </c>
      <c r="D3924" t="s">
        <v>341</v>
      </c>
      <c r="E3924" t="s">
        <v>5470</v>
      </c>
      <c r="G3924">
        <f>F3924*E3924</f>
      </c>
    </row>
    <row r="3925" spans="1:7" ht="15">
      <c r="A3925" t="s">
        <v>2600</v>
      </c>
      <c r="C3925" t="s">
        <v>5471</v>
      </c>
      <c r="D3925" t="s">
        <v>33</v>
      </c>
      <c r="E3925" t="s">
        <v>24</v>
      </c>
      <c r="G3925">
        <f>F3925*E3925</f>
      </c>
    </row>
    <row r="3926" spans="1:7" ht="15">
      <c r="A3926" t="s">
        <v>2602</v>
      </c>
      <c r="C3926" t="s">
        <v>5472</v>
      </c>
      <c r="D3926" t="s">
        <v>341</v>
      </c>
      <c r="E3926" t="s">
        <v>5473</v>
      </c>
      <c r="G3926">
        <f>F3926*E3926</f>
      </c>
    </row>
    <row r="3927" spans="1:7" ht="15">
      <c r="A3927" t="s">
        <v>2603</v>
      </c>
      <c r="C3927" t="s">
        <v>5474</v>
      </c>
      <c r="D3927" t="s">
        <v>33</v>
      </c>
      <c r="E3927" t="s">
        <v>3677</v>
      </c>
      <c r="G3927">
        <f>F3927*E3927</f>
      </c>
    </row>
    <row r="3928" spans="1:7" ht="15">
      <c r="A3928" t="s">
        <v>2605</v>
      </c>
      <c r="C3928" t="s">
        <v>5475</v>
      </c>
      <c r="D3928" t="s">
        <v>17</v>
      </c>
      <c r="E3928" t="s">
        <v>367</v>
      </c>
      <c r="G3928">
        <f>F3928*E3928</f>
      </c>
    </row>
    <row r="3929" spans="1:7" ht="15">
      <c r="A3929" t="s">
        <v>2606</v>
      </c>
      <c r="C3929" t="s">
        <v>5476</v>
      </c>
      <c r="D3929" t="s">
        <v>37</v>
      </c>
      <c r="E3929" t="s">
        <v>247</v>
      </c>
      <c r="G3929">
        <f>F3929*E3929</f>
      </c>
    </row>
    <row r="3930" spans="1:7" ht="15">
      <c r="A3930" t="s">
        <v>2607</v>
      </c>
      <c r="C3930" t="s">
        <v>5477</v>
      </c>
      <c r="D3930" t="s">
        <v>37</v>
      </c>
      <c r="E3930" t="s">
        <v>153</v>
      </c>
      <c r="G3930">
        <f>F3930*E3930</f>
      </c>
    </row>
    <row r="3931" spans="1:7" ht="15">
      <c r="A3931" t="s">
        <v>2608</v>
      </c>
      <c r="C3931" t="s">
        <v>5478</v>
      </c>
      <c r="D3931" t="s">
        <v>37</v>
      </c>
      <c r="E3931" t="s">
        <v>296</v>
      </c>
      <c r="G3931">
        <f>F3931*E3931</f>
      </c>
    </row>
    <row r="3932" spans="1:7" ht="15">
      <c r="A3932" t="s">
        <v>2609</v>
      </c>
      <c r="C3932" t="s">
        <v>5479</v>
      </c>
      <c r="D3932" t="s">
        <v>37</v>
      </c>
      <c r="E3932" t="s">
        <v>58</v>
      </c>
      <c r="G3932">
        <f>F3932*E3932</f>
      </c>
    </row>
    <row r="3933" spans="1:7" ht="15">
      <c r="A3933" t="s">
        <v>2611</v>
      </c>
      <c r="C3933" t="s">
        <v>5480</v>
      </c>
      <c r="D3933" t="s">
        <v>37</v>
      </c>
      <c r="E3933" t="s">
        <v>13</v>
      </c>
      <c r="G3933">
        <f>F3933*E3933</f>
      </c>
    </row>
    <row r="3934" spans="1:7" ht="15">
      <c r="A3934" t="s">
        <v>2613</v>
      </c>
      <c r="C3934" t="s">
        <v>5481</v>
      </c>
      <c r="D3934" t="s">
        <v>37</v>
      </c>
      <c r="E3934" t="s">
        <v>13</v>
      </c>
      <c r="G3934">
        <f>F3934*E3934</f>
      </c>
    </row>
    <row r="3935" spans="1:7" ht="15">
      <c r="A3935" t="s">
        <v>2615</v>
      </c>
      <c r="C3935" t="s">
        <v>5482</v>
      </c>
      <c r="D3935" t="s">
        <v>37</v>
      </c>
      <c r="E3935" t="s">
        <v>1999</v>
      </c>
      <c r="G3935">
        <f>F3935*E3935</f>
      </c>
    </row>
    <row r="3936" spans="1:7" ht="15">
      <c r="A3936" t="s">
        <v>2617</v>
      </c>
      <c r="C3936" t="s">
        <v>5483</v>
      </c>
      <c r="D3936" t="s">
        <v>37</v>
      </c>
      <c r="E3936" t="s">
        <v>296</v>
      </c>
      <c r="G3936">
        <f>F3936*E3936</f>
      </c>
    </row>
    <row r="3937" spans="1:7" ht="15">
      <c r="A3937" t="s">
        <v>2619</v>
      </c>
      <c r="C3937" t="s">
        <v>5484</v>
      </c>
      <c r="D3937" t="s">
        <v>37</v>
      </c>
      <c r="E3937" t="s">
        <v>247</v>
      </c>
      <c r="G3937">
        <f>F3937*E3937</f>
      </c>
    </row>
    <row r="3938" spans="1:7" ht="15">
      <c r="A3938" t="s">
        <v>2621</v>
      </c>
      <c r="C3938" t="s">
        <v>5485</v>
      </c>
      <c r="D3938" t="s">
        <v>37</v>
      </c>
      <c r="E3938" t="s">
        <v>65</v>
      </c>
      <c r="G3938">
        <f>F3938*E3938</f>
      </c>
    </row>
    <row r="3939" spans="1:7" ht="15">
      <c r="A3939" t="s">
        <v>2623</v>
      </c>
      <c r="C3939" t="s">
        <v>5486</v>
      </c>
      <c r="D3939" t="s">
        <v>37</v>
      </c>
      <c r="E3939" t="s">
        <v>296</v>
      </c>
      <c r="G3939">
        <f>F3939*E3939</f>
      </c>
    </row>
    <row r="3940" spans="1:7" ht="15">
      <c r="A3940" t="s">
        <v>2625</v>
      </c>
      <c r="C3940" t="s">
        <v>5487</v>
      </c>
      <c r="D3940" t="s">
        <v>33</v>
      </c>
      <c r="E3940" t="s">
        <v>664</v>
      </c>
      <c r="G3940">
        <f>F3940*E3940</f>
      </c>
    </row>
    <row r="3941" spans="1:7" ht="15">
      <c r="A3941" t="s">
        <v>2627</v>
      </c>
      <c r="C3941" t="s">
        <v>5488</v>
      </c>
      <c r="D3941" t="s">
        <v>37</v>
      </c>
      <c r="E3941" t="s">
        <v>127</v>
      </c>
      <c r="G3941">
        <f>F3941*E3941</f>
      </c>
    </row>
    <row r="3942" spans="1:7" ht="15">
      <c r="A3942" t="s">
        <v>2629</v>
      </c>
      <c r="C3942" t="s">
        <v>5295</v>
      </c>
      <c r="D3942" t="s">
        <v>37</v>
      </c>
      <c r="E3942" t="s">
        <v>65</v>
      </c>
      <c r="G3942">
        <f>F3942*E3942</f>
      </c>
    </row>
    <row r="3943" spans="1:7" ht="15">
      <c r="A3943" t="s">
        <v>2631</v>
      </c>
      <c r="C3943" t="s">
        <v>5296</v>
      </c>
      <c r="D3943" t="s">
        <v>37</v>
      </c>
      <c r="E3943" t="s">
        <v>265</v>
      </c>
      <c r="G3943">
        <f>F3943*E3943</f>
      </c>
    </row>
    <row r="3944" spans="1:7" ht="15">
      <c r="A3944" t="s">
        <v>2633</v>
      </c>
      <c r="C3944" t="s">
        <v>5298</v>
      </c>
      <c r="D3944" t="s">
        <v>37</v>
      </c>
      <c r="E3944" t="s">
        <v>58</v>
      </c>
      <c r="G3944">
        <f>F3944*E3944</f>
      </c>
    </row>
    <row r="3945" spans="1:7" ht="15">
      <c r="A3945" t="s">
        <v>2635</v>
      </c>
      <c r="C3945" t="s">
        <v>5489</v>
      </c>
      <c r="D3945" t="s">
        <v>37</v>
      </c>
      <c r="E3945" t="s">
        <v>58</v>
      </c>
      <c r="G3945">
        <f>F3945*E3945</f>
      </c>
    </row>
    <row r="3946" spans="1:7" ht="15">
      <c r="A3946" t="s">
        <v>2637</v>
      </c>
      <c r="C3946" t="s">
        <v>5490</v>
      </c>
      <c r="D3946" t="s">
        <v>37</v>
      </c>
      <c r="E3946" t="s">
        <v>58</v>
      </c>
      <c r="G3946">
        <f>F3946*E3946</f>
      </c>
    </row>
    <row r="3947" spans="1:7" ht="15">
      <c r="A3947" t="s">
        <v>2639</v>
      </c>
      <c r="C3947" t="s">
        <v>5300</v>
      </c>
      <c r="D3947" t="s">
        <v>37</v>
      </c>
      <c r="E3947" t="s">
        <v>127</v>
      </c>
      <c r="G3947">
        <f>F3947*E3947</f>
      </c>
    </row>
    <row r="3948" spans="1:7" ht="15">
      <c r="A3948" t="s">
        <v>2641</v>
      </c>
      <c r="C3948" t="s">
        <v>5491</v>
      </c>
      <c r="D3948" t="s">
        <v>37</v>
      </c>
      <c r="E3948" t="s">
        <v>296</v>
      </c>
      <c r="G3948">
        <f>F3948*E3948</f>
      </c>
    </row>
    <row r="3949" spans="1:7" ht="15">
      <c r="A3949" t="s">
        <v>2643</v>
      </c>
      <c r="C3949" t="s">
        <v>5492</v>
      </c>
      <c r="D3949" t="s">
        <v>37</v>
      </c>
      <c r="E3949" t="s">
        <v>58</v>
      </c>
      <c r="G3949">
        <f>F3949*E3949</f>
      </c>
    </row>
    <row r="3950" spans="1:7" ht="15">
      <c r="A3950" t="s">
        <v>2645</v>
      </c>
      <c r="C3950" t="s">
        <v>5493</v>
      </c>
      <c r="D3950" t="s">
        <v>37</v>
      </c>
      <c r="E3950" t="s">
        <v>58</v>
      </c>
      <c r="G3950">
        <f>F3950*E3950</f>
      </c>
    </row>
    <row r="3951" spans="1:7" ht="15">
      <c r="A3951" t="s">
        <v>2647</v>
      </c>
      <c r="C3951" t="s">
        <v>5303</v>
      </c>
      <c r="D3951" t="s">
        <v>33</v>
      </c>
      <c r="E3951" t="s">
        <v>205</v>
      </c>
      <c r="G3951">
        <f>F3951*E3951</f>
      </c>
    </row>
    <row r="3952" spans="1:7" ht="15">
      <c r="A3952" t="s">
        <v>2649</v>
      </c>
      <c r="C3952" t="s">
        <v>5305</v>
      </c>
      <c r="D3952" t="s">
        <v>33</v>
      </c>
      <c r="E3952" t="s">
        <v>691</v>
      </c>
      <c r="G3952">
        <f>F3952*E3952</f>
      </c>
    </row>
    <row r="3953" spans="1:7" ht="15">
      <c r="A3953" t="s">
        <v>2651</v>
      </c>
      <c r="C3953" t="s">
        <v>5304</v>
      </c>
      <c r="D3953" t="s">
        <v>37</v>
      </c>
      <c r="E3953" t="s">
        <v>127</v>
      </c>
      <c r="G3953">
        <f>F3953*E3953</f>
      </c>
    </row>
    <row r="3954" spans="1:7" ht="15">
      <c r="A3954" t="s">
        <v>2652</v>
      </c>
      <c r="C3954" t="s">
        <v>5494</v>
      </c>
      <c r="D3954" t="s">
        <v>33</v>
      </c>
      <c r="E3954" t="s">
        <v>2505</v>
      </c>
      <c r="G3954">
        <f>F3954*E3954</f>
      </c>
    </row>
    <row r="3955" spans="1:7" ht="15">
      <c r="A3955" t="s">
        <v>2654</v>
      </c>
      <c r="C3955" t="s">
        <v>5307</v>
      </c>
      <c r="D3955" t="s">
        <v>33</v>
      </c>
      <c r="E3955" t="s">
        <v>466</v>
      </c>
      <c r="G3955">
        <f>F3955*E3955</f>
      </c>
    </row>
    <row r="3956" spans="1:7" ht="15">
      <c r="A3956" t="s">
        <v>2656</v>
      </c>
      <c r="C3956" t="s">
        <v>5495</v>
      </c>
      <c r="D3956" t="s">
        <v>37</v>
      </c>
      <c r="E3956" t="s">
        <v>1735</v>
      </c>
      <c r="G3956">
        <f>F3956*E3956</f>
      </c>
    </row>
    <row r="3957" spans="1:7" ht="15">
      <c r="A3957" t="s">
        <v>2657</v>
      </c>
      <c r="C3957" t="s">
        <v>5496</v>
      </c>
      <c r="D3957" t="s">
        <v>37</v>
      </c>
      <c r="E3957" t="s">
        <v>691</v>
      </c>
      <c r="G3957">
        <f>F3957*E3957</f>
      </c>
    </row>
    <row r="3958" spans="1:7" ht="15">
      <c r="A3958" t="s">
        <v>2659</v>
      </c>
      <c r="C3958" t="s">
        <v>5497</v>
      </c>
      <c r="D3958" t="s">
        <v>37</v>
      </c>
      <c r="E3958" t="s">
        <v>521</v>
      </c>
      <c r="G3958">
        <f>F3958*E3958</f>
      </c>
    </row>
    <row r="3959" spans="1:7" ht="15">
      <c r="A3959" t="s">
        <v>2661</v>
      </c>
      <c r="C3959" t="s">
        <v>5498</v>
      </c>
      <c r="D3959" t="s">
        <v>37</v>
      </c>
      <c r="E3959" t="s">
        <v>114</v>
      </c>
      <c r="G3959">
        <f>F3959*E3959</f>
      </c>
    </row>
    <row r="3960" spans="1:7" ht="15">
      <c r="A3960" t="s">
        <v>2663</v>
      </c>
      <c r="C3960" t="s">
        <v>5499</v>
      </c>
      <c r="D3960" t="s">
        <v>37</v>
      </c>
      <c r="E3960" t="s">
        <v>13</v>
      </c>
      <c r="G3960">
        <f>F3960*E3960</f>
      </c>
    </row>
    <row r="3961" spans="1:7" ht="15">
      <c r="A3961" t="s">
        <v>2665</v>
      </c>
      <c r="C3961" t="s">
        <v>5500</v>
      </c>
      <c r="D3961" t="s">
        <v>37</v>
      </c>
      <c r="E3961" t="s">
        <v>13</v>
      </c>
      <c r="G3961">
        <f>F3961*E3961</f>
      </c>
    </row>
    <row r="3962" spans="1:7" ht="15">
      <c r="A3962" t="s">
        <v>2667</v>
      </c>
      <c r="C3962" t="s">
        <v>5501</v>
      </c>
      <c r="D3962" t="s">
        <v>37</v>
      </c>
      <c r="E3962" t="s">
        <v>265</v>
      </c>
      <c r="G3962">
        <f>F3962*E3962</f>
      </c>
    </row>
    <row r="3963" spans="1:7" ht="15">
      <c r="A3963" t="s">
        <v>2670</v>
      </c>
      <c r="C3963" t="s">
        <v>5502</v>
      </c>
      <c r="D3963" t="s">
        <v>33</v>
      </c>
      <c r="E3963" t="s">
        <v>1893</v>
      </c>
      <c r="G3963">
        <f>F3963*E3963</f>
      </c>
    </row>
    <row r="3964" spans="1:7" ht="15">
      <c r="A3964" t="s">
        <v>2672</v>
      </c>
      <c r="C3964" t="s">
        <v>905</v>
      </c>
      <c r="D3964" t="s">
        <v>37</v>
      </c>
      <c r="E3964" t="s">
        <v>296</v>
      </c>
      <c r="G3964">
        <f>F3964*E3964</f>
      </c>
    </row>
    <row r="3965" spans="1:7" ht="15">
      <c r="A3965" t="s">
        <v>2674</v>
      </c>
      <c r="C3965" t="s">
        <v>5503</v>
      </c>
      <c r="D3965" t="s">
        <v>17</v>
      </c>
      <c r="E3965" t="s">
        <v>5504</v>
      </c>
      <c r="G3965">
        <f>F3965*E3965</f>
      </c>
    </row>
    <row r="3966" spans="1:7" ht="15">
      <c r="A3966" t="s">
        <v>2676</v>
      </c>
      <c r="C3966" t="s">
        <v>5505</v>
      </c>
      <c r="D3966" t="s">
        <v>17</v>
      </c>
      <c r="E3966" t="s">
        <v>71</v>
      </c>
      <c r="G3966">
        <f>F3966*E3966</f>
      </c>
    </row>
    <row r="3967" spans="1:7" ht="15">
      <c r="A3967" t="s">
        <v>2678</v>
      </c>
      <c r="C3967" t="s">
        <v>5321</v>
      </c>
      <c r="D3967" t="s">
        <v>17</v>
      </c>
      <c r="E3967" t="s">
        <v>5455</v>
      </c>
      <c r="G3967">
        <f>F3967*E3967</f>
      </c>
    </row>
    <row r="3968" spans="1:7" ht="15">
      <c r="A3968" t="s">
        <v>2680</v>
      </c>
      <c r="C3968" t="s">
        <v>5323</v>
      </c>
      <c r="D3968" t="s">
        <v>17</v>
      </c>
      <c r="E3968" t="s">
        <v>5506</v>
      </c>
      <c r="G3968">
        <f>F3968*E3968</f>
      </c>
    </row>
    <row r="3969" spans="1:7" ht="15">
      <c r="A3969" t="s">
        <v>2682</v>
      </c>
      <c r="C3969" t="s">
        <v>5507</v>
      </c>
      <c r="D3969" t="s">
        <v>17</v>
      </c>
      <c r="E3969" t="s">
        <v>3396</v>
      </c>
      <c r="G3969">
        <f>F3969*E3969</f>
      </c>
    </row>
    <row r="3970" spans="1:7" ht="15">
      <c r="A3970" t="s">
        <v>2684</v>
      </c>
      <c r="C3970" t="s">
        <v>5327</v>
      </c>
      <c r="D3970" t="s">
        <v>37</v>
      </c>
      <c r="E3970" t="s">
        <v>701</v>
      </c>
      <c r="G3970">
        <f>F3970*E3970</f>
      </c>
    </row>
    <row r="3971" spans="1:7" ht="15">
      <c r="A3971" t="s">
        <v>2686</v>
      </c>
      <c r="C3971" t="s">
        <v>5328</v>
      </c>
      <c r="D3971" t="s">
        <v>33</v>
      </c>
      <c r="E3971" t="s">
        <v>2505</v>
      </c>
      <c r="G3971">
        <f>F3971*E3971</f>
      </c>
    </row>
    <row r="3972" spans="1:7" ht="15">
      <c r="A3972" t="s">
        <v>2688</v>
      </c>
      <c r="C3972" t="s">
        <v>5508</v>
      </c>
      <c r="D3972" t="s">
        <v>33</v>
      </c>
      <c r="E3972" t="s">
        <v>664</v>
      </c>
      <c r="G3972">
        <f>F3972*E3972</f>
      </c>
    </row>
    <row r="3973" spans="1:7" ht="15">
      <c r="A3973" t="s">
        <v>2690</v>
      </c>
      <c r="C3973" t="s">
        <v>5509</v>
      </c>
      <c r="D3973" t="s">
        <v>37</v>
      </c>
      <c r="E3973" t="s">
        <v>65</v>
      </c>
      <c r="G3973">
        <f>F3973*E3973</f>
      </c>
    </row>
    <row r="3974" spans="1:7" ht="15">
      <c r="A3974" t="s">
        <v>2693</v>
      </c>
      <c r="C3974" t="s">
        <v>5510</v>
      </c>
      <c r="D3974" t="s">
        <v>37</v>
      </c>
      <c r="E3974" t="s">
        <v>65</v>
      </c>
      <c r="G3974">
        <f>F3974*E3974</f>
      </c>
    </row>
    <row r="3975" spans="1:7" ht="15">
      <c r="A3975" t="s">
        <v>2696</v>
      </c>
      <c r="C3975" t="s">
        <v>5511</v>
      </c>
      <c r="D3975" t="s">
        <v>37</v>
      </c>
      <c r="E3975" t="s">
        <v>58</v>
      </c>
      <c r="G3975">
        <f>F3975*E3975</f>
      </c>
    </row>
    <row r="3976" spans="1:7" ht="15">
      <c r="A3976" t="s">
        <v>2698</v>
      </c>
      <c r="C3976" t="s">
        <v>5512</v>
      </c>
      <c r="D3976" t="s">
        <v>37</v>
      </c>
      <c r="E3976" t="s">
        <v>38</v>
      </c>
      <c r="G3976">
        <f>F3976*E3976</f>
      </c>
    </row>
    <row r="3977" spans="1:7" ht="15">
      <c r="A3977" t="s">
        <v>2700</v>
      </c>
      <c r="C3977" t="s">
        <v>5513</v>
      </c>
      <c r="D3977" t="s">
        <v>37</v>
      </c>
      <c r="E3977" t="s">
        <v>65</v>
      </c>
      <c r="G3977">
        <f>F3977*E3977</f>
      </c>
    </row>
    <row r="3978" spans="1:7" ht="15">
      <c r="A3978" t="s">
        <v>2703</v>
      </c>
      <c r="C3978" t="s">
        <v>5514</v>
      </c>
      <c r="D3978" t="s">
        <v>37</v>
      </c>
      <c r="E3978" t="s">
        <v>58</v>
      </c>
      <c r="G3978">
        <f>F3978*E3978</f>
      </c>
    </row>
    <row r="3979" spans="1:7" ht="15">
      <c r="A3979" t="s">
        <v>2705</v>
      </c>
      <c r="C3979" t="s">
        <v>867</v>
      </c>
      <c r="D3979" t="s">
        <v>37</v>
      </c>
      <c r="E3979" t="s">
        <v>65</v>
      </c>
      <c r="G3979">
        <f>F3979*E3979</f>
      </c>
    </row>
    <row r="3980" spans="1:7" ht="15">
      <c r="A3980" t="s">
        <v>2707</v>
      </c>
      <c r="C3980" t="s">
        <v>5515</v>
      </c>
      <c r="D3980" t="s">
        <v>37</v>
      </c>
      <c r="E3980" t="s">
        <v>127</v>
      </c>
      <c r="G3980">
        <f>F3980*E3980</f>
      </c>
    </row>
    <row r="3981" spans="1:7" ht="15">
      <c r="A3981" t="s">
        <v>2709</v>
      </c>
      <c r="C3981" t="s">
        <v>5516</v>
      </c>
      <c r="D3981" t="s">
        <v>37</v>
      </c>
      <c r="E3981" t="s">
        <v>65</v>
      </c>
      <c r="G3981">
        <f>F3981*E3981</f>
      </c>
    </row>
    <row r="3982" spans="1:7" ht="15">
      <c r="A3982" t="s">
        <v>2711</v>
      </c>
      <c r="C3982" t="s">
        <v>5517</v>
      </c>
      <c r="D3982" t="s">
        <v>37</v>
      </c>
      <c r="E3982" t="s">
        <v>127</v>
      </c>
      <c r="G3982">
        <f>F3982*E3982</f>
      </c>
    </row>
    <row r="3983" spans="1:7" ht="15">
      <c r="A3983" t="s">
        <v>2713</v>
      </c>
      <c r="C3983" t="s">
        <v>5518</v>
      </c>
      <c r="D3983" t="s">
        <v>37</v>
      </c>
      <c r="E3983" t="s">
        <v>127</v>
      </c>
      <c r="G3983">
        <f>F3983*E3983</f>
      </c>
    </row>
    <row r="3984" spans="1:7" ht="15">
      <c r="A3984" t="s">
        <v>2715</v>
      </c>
      <c r="C3984" t="s">
        <v>5519</v>
      </c>
      <c r="D3984" t="s">
        <v>17</v>
      </c>
      <c r="E3984" t="s">
        <v>1601</v>
      </c>
      <c r="G3984">
        <f>F3984*E3984</f>
      </c>
    </row>
    <row r="3985" spans="1:7" ht="15">
      <c r="A3985" t="s">
        <v>2717</v>
      </c>
      <c r="C3985" t="s">
        <v>5520</v>
      </c>
      <c r="D3985" t="s">
        <v>37</v>
      </c>
      <c r="E3985" t="s">
        <v>2431</v>
      </c>
      <c r="G3985">
        <f>F3985*E3985</f>
      </c>
    </row>
    <row r="3986" spans="1:7" ht="15">
      <c r="A3986" t="s">
        <v>2719</v>
      </c>
      <c r="C3986" t="s">
        <v>5521</v>
      </c>
      <c r="D3986" t="s">
        <v>37</v>
      </c>
      <c r="E3986" t="s">
        <v>58</v>
      </c>
      <c r="G3986">
        <f>F3986*E3986</f>
      </c>
    </row>
    <row r="3987" spans="1:7" ht="15">
      <c r="A3987" t="s">
        <v>2721</v>
      </c>
      <c r="C3987" t="s">
        <v>5522</v>
      </c>
      <c r="D3987" t="s">
        <v>37</v>
      </c>
      <c r="E3987" t="s">
        <v>13</v>
      </c>
      <c r="G3987">
        <f>F3987*E3987</f>
      </c>
    </row>
    <row r="3988" spans="1:7" ht="15">
      <c r="A3988" t="s">
        <v>2723</v>
      </c>
      <c r="C3988" t="s">
        <v>5523</v>
      </c>
      <c r="D3988" t="s">
        <v>17</v>
      </c>
      <c r="E3988" t="s">
        <v>466</v>
      </c>
      <c r="G3988">
        <f>F3988*E3988</f>
      </c>
    </row>
    <row r="3989" spans="1:7" ht="15">
      <c r="A3989" t="s">
        <v>2725</v>
      </c>
      <c r="C3989" t="s">
        <v>5524</v>
      </c>
      <c r="D3989" t="s">
        <v>17</v>
      </c>
      <c r="E3989" t="s">
        <v>542</v>
      </c>
      <c r="G3989">
        <f>F3989*E3989</f>
      </c>
    </row>
    <row r="3990" spans="1:7" ht="15">
      <c r="A3990" t="s">
        <v>2727</v>
      </c>
      <c r="C3990" t="s">
        <v>5525</v>
      </c>
      <c r="D3990" t="s">
        <v>37</v>
      </c>
      <c r="E3990" t="s">
        <v>68</v>
      </c>
      <c r="G3990">
        <f>F3990*E3990</f>
      </c>
    </row>
    <row r="3991" spans="1:7" ht="15">
      <c r="A3991" t="s">
        <v>2729</v>
      </c>
      <c r="C3991" t="s">
        <v>5526</v>
      </c>
      <c r="D3991" t="s">
        <v>37</v>
      </c>
      <c r="E3991" t="s">
        <v>296</v>
      </c>
      <c r="G3991">
        <f>F3991*E3991</f>
      </c>
    </row>
    <row r="3992" spans="1:7" ht="15">
      <c r="A3992" t="s">
        <v>2731</v>
      </c>
      <c r="C3992" t="s">
        <v>5527</v>
      </c>
      <c r="D3992" t="s">
        <v>17</v>
      </c>
      <c r="E3992" t="s">
        <v>2748</v>
      </c>
      <c r="G3992">
        <f>F3992*E3992</f>
      </c>
    </row>
    <row r="3993" spans="1:7" ht="15">
      <c r="A3993" t="s">
        <v>2733</v>
      </c>
      <c r="C3993" t="s">
        <v>5528</v>
      </c>
      <c r="D3993" t="s">
        <v>17</v>
      </c>
      <c r="E3993" t="s">
        <v>71</v>
      </c>
      <c r="G3993">
        <f>F3993*E3993</f>
      </c>
    </row>
    <row r="3994" spans="1:7" ht="15">
      <c r="A3994" t="s">
        <v>2735</v>
      </c>
      <c r="C3994" t="s">
        <v>5529</v>
      </c>
      <c r="D3994" t="s">
        <v>37</v>
      </c>
      <c r="E3994" t="s">
        <v>13</v>
      </c>
      <c r="G3994">
        <f>F3994*E3994</f>
      </c>
    </row>
    <row r="3995" spans="1:7" ht="15">
      <c r="A3995" t="s">
        <v>2737</v>
      </c>
      <c r="C3995" t="s">
        <v>5530</v>
      </c>
      <c r="D3995" t="s">
        <v>341</v>
      </c>
      <c r="E3995" t="s">
        <v>127</v>
      </c>
      <c r="G3995">
        <f>F3995*E3995</f>
      </c>
    </row>
    <row r="3996" spans="1:7" ht="15">
      <c r="A3996" t="s">
        <v>2739</v>
      </c>
      <c r="C3996" t="s">
        <v>5531</v>
      </c>
      <c r="D3996" t="s">
        <v>33</v>
      </c>
      <c r="E3996" t="s">
        <v>21</v>
      </c>
      <c r="G3996">
        <f>F3996*E3996</f>
      </c>
    </row>
    <row r="3997" spans="1:7" ht="15">
      <c r="A3997" t="s">
        <v>3916</v>
      </c>
      <c r="C3997" t="s">
        <v>5532</v>
      </c>
      <c r="D3997" t="s">
        <v>17</v>
      </c>
      <c r="E3997" t="s">
        <v>5533</v>
      </c>
      <c r="G3997">
        <f>F3997*E3997</f>
      </c>
    </row>
    <row r="3998" spans="1:7" ht="15">
      <c r="A3998" t="s">
        <v>3918</v>
      </c>
      <c r="C3998" t="s">
        <v>5534</v>
      </c>
      <c r="D3998" t="s">
        <v>37</v>
      </c>
      <c r="E3998" t="s">
        <v>13</v>
      </c>
      <c r="G3998">
        <f>F3998*E3998</f>
      </c>
    </row>
    <row r="3999" spans="1:7" ht="15">
      <c r="A3999" t="s">
        <v>3920</v>
      </c>
      <c r="C3999" t="s">
        <v>5535</v>
      </c>
      <c r="D3999" t="s">
        <v>37</v>
      </c>
      <c r="E3999" t="s">
        <v>296</v>
      </c>
      <c r="G3999">
        <f>F3999*E3999</f>
      </c>
    </row>
    <row r="4000" spans="1:7" ht="15">
      <c r="A4000" t="s">
        <v>3922</v>
      </c>
      <c r="C4000" t="s">
        <v>5536</v>
      </c>
      <c r="D4000" t="s">
        <v>17</v>
      </c>
      <c r="E4000" t="s">
        <v>71</v>
      </c>
      <c r="G4000">
        <f>F4000*E4000</f>
      </c>
    </row>
    <row r="4001" spans="1:7" ht="15">
      <c r="A4001" t="s">
        <v>3924</v>
      </c>
      <c r="C4001" t="s">
        <v>5537</v>
      </c>
      <c r="D4001" t="s">
        <v>17</v>
      </c>
      <c r="E4001" t="s">
        <v>542</v>
      </c>
      <c r="G4001">
        <f>F4001*E4001</f>
      </c>
    </row>
    <row r="4002" spans="1:7" ht="15">
      <c r="A4002" t="s">
        <v>3926</v>
      </c>
      <c r="C4002" t="s">
        <v>5538</v>
      </c>
      <c r="D4002" t="s">
        <v>17</v>
      </c>
      <c r="E4002" t="s">
        <v>542</v>
      </c>
      <c r="G4002">
        <f>F4002*E4002</f>
      </c>
    </row>
    <row r="4003" spans="1:7" ht="15">
      <c r="A4003" t="s">
        <v>3928</v>
      </c>
      <c r="C4003" t="s">
        <v>5539</v>
      </c>
      <c r="D4003" t="s">
        <v>17</v>
      </c>
      <c r="E4003" t="s">
        <v>5159</v>
      </c>
      <c r="G4003">
        <f>F4003*E4003</f>
      </c>
    </row>
    <row r="4004" spans="1:7" ht="15">
      <c r="A4004" t="s">
        <v>3930</v>
      </c>
      <c r="C4004" t="s">
        <v>5540</v>
      </c>
      <c r="D4004" t="s">
        <v>17</v>
      </c>
      <c r="E4004" t="s">
        <v>466</v>
      </c>
      <c r="G4004">
        <f>F4004*E4004</f>
      </c>
    </row>
    <row r="4005" spans="1:7" ht="15">
      <c r="A4005" t="s">
        <v>3932</v>
      </c>
      <c r="C4005" t="s">
        <v>5541</v>
      </c>
      <c r="D4005" t="s">
        <v>17</v>
      </c>
      <c r="E4005" t="s">
        <v>466</v>
      </c>
      <c r="G4005">
        <f>F4005*E4005</f>
      </c>
    </row>
    <row r="4006" spans="1:7" ht="15">
      <c r="A4006" t="s">
        <v>3934</v>
      </c>
      <c r="C4006" t="s">
        <v>5542</v>
      </c>
      <c r="D4006" t="s">
        <v>17</v>
      </c>
      <c r="E4006" t="s">
        <v>466</v>
      </c>
      <c r="G4006">
        <f>F4006*E4006</f>
      </c>
    </row>
    <row r="4007" spans="1:7" ht="15">
      <c r="A4007" t="s">
        <v>3936</v>
      </c>
      <c r="C4007" t="s">
        <v>5543</v>
      </c>
      <c r="D4007" t="s">
        <v>37</v>
      </c>
      <c r="E4007" t="s">
        <v>58</v>
      </c>
      <c r="G4007">
        <f>F4007*E4007</f>
      </c>
    </row>
    <row r="4008" spans="1:7" ht="15">
      <c r="A4008" t="s">
        <v>3938</v>
      </c>
      <c r="C4008" t="s">
        <v>5544</v>
      </c>
      <c r="D4008" t="s">
        <v>37</v>
      </c>
      <c r="E4008" t="s">
        <v>13</v>
      </c>
      <c r="G4008">
        <f>F4008*E4008</f>
      </c>
    </row>
    <row r="4009" spans="1:7" ht="15">
      <c r="A4009" t="s">
        <v>3940</v>
      </c>
      <c r="C4009" t="s">
        <v>5545</v>
      </c>
      <c r="D4009" t="s">
        <v>37</v>
      </c>
      <c r="E4009" t="s">
        <v>13</v>
      </c>
      <c r="G4009">
        <f>F4009*E4009</f>
      </c>
    </row>
    <row r="4010" spans="1:7" ht="15">
      <c r="A4010" t="s">
        <v>5546</v>
      </c>
      <c r="C4010" t="s">
        <v>5547</v>
      </c>
      <c r="D4010" t="s">
        <v>37</v>
      </c>
      <c r="E4010" t="s">
        <v>13</v>
      </c>
      <c r="G4010">
        <f>F4010*E4010</f>
      </c>
    </row>
    <row r="4011" spans="1:7" ht="15">
      <c r="A4011" t="s">
        <v>5548</v>
      </c>
      <c r="C4011" t="s">
        <v>5549</v>
      </c>
      <c r="D4011" t="s">
        <v>37</v>
      </c>
      <c r="E4011" t="s">
        <v>58</v>
      </c>
      <c r="G4011">
        <f>F4011*E4011</f>
      </c>
    </row>
    <row r="4012" spans="1:7" ht="15">
      <c r="A4012" t="s">
        <v>5550</v>
      </c>
      <c r="C4012" t="s">
        <v>5551</v>
      </c>
      <c r="D4012" t="s">
        <v>37</v>
      </c>
      <c r="E4012" t="s">
        <v>127</v>
      </c>
      <c r="G4012">
        <f>F4012*E4012</f>
      </c>
    </row>
    <row r="4013" spans="1:7" ht="15">
      <c r="A4013" t="s">
        <v>5552</v>
      </c>
      <c r="C4013" t="s">
        <v>5553</v>
      </c>
      <c r="D4013" t="s">
        <v>37</v>
      </c>
      <c r="E4013" t="s">
        <v>58</v>
      </c>
      <c r="G4013">
        <f>F4013*E4013</f>
      </c>
    </row>
    <row r="4014" spans="1:7" ht="15">
      <c r="A4014" t="s">
        <v>5554</v>
      </c>
      <c r="C4014" t="s">
        <v>5555</v>
      </c>
      <c r="D4014" t="s">
        <v>37</v>
      </c>
      <c r="E4014" t="s">
        <v>58</v>
      </c>
      <c r="G4014">
        <f>F4014*E4014</f>
      </c>
    </row>
    <row r="4015" spans="1:7" ht="15">
      <c r="A4015" t="s">
        <v>5556</v>
      </c>
      <c r="C4015" t="s">
        <v>5557</v>
      </c>
      <c r="D4015" t="s">
        <v>37</v>
      </c>
      <c r="E4015" t="s">
        <v>13</v>
      </c>
      <c r="G4015">
        <f>F4015*E4015</f>
      </c>
    </row>
    <row r="4016" spans="1:7" ht="15">
      <c r="A4016" t="s">
        <v>5558</v>
      </c>
      <c r="C4016" t="s">
        <v>5559</v>
      </c>
      <c r="D4016" t="s">
        <v>37</v>
      </c>
      <c r="E4016" t="s">
        <v>13</v>
      </c>
      <c r="G4016">
        <f>F4016*E4016</f>
      </c>
    </row>
    <row r="4017" spans="1:7" ht="15">
      <c r="A4017" t="s">
        <v>5560</v>
      </c>
      <c r="C4017" t="s">
        <v>5561</v>
      </c>
      <c r="D4017" t="s">
        <v>37</v>
      </c>
      <c r="E4017" t="s">
        <v>13</v>
      </c>
      <c r="G4017">
        <f>F4017*E4017</f>
      </c>
    </row>
    <row r="4018" spans="1:7" ht="15">
      <c r="A4018" t="s">
        <v>5562</v>
      </c>
      <c r="C4018" t="s">
        <v>5563</v>
      </c>
      <c r="D4018" t="s">
        <v>37</v>
      </c>
      <c r="E4018" t="s">
        <v>13</v>
      </c>
      <c r="G4018">
        <f>F4018*E4018</f>
      </c>
    </row>
    <row r="4019" spans="1:7" ht="15">
      <c r="A4019" t="s">
        <v>5564</v>
      </c>
      <c r="C4019" t="s">
        <v>5565</v>
      </c>
      <c r="D4019" t="s">
        <v>37</v>
      </c>
      <c r="E4019" t="s">
        <v>58</v>
      </c>
      <c r="G4019">
        <f>F4019*E4019</f>
      </c>
    </row>
    <row r="4020" spans="1:7" ht="15">
      <c r="A4020" t="s">
        <v>5566</v>
      </c>
      <c r="C4020" t="s">
        <v>5567</v>
      </c>
      <c r="D4020" t="s">
        <v>37</v>
      </c>
      <c r="E4020" t="s">
        <v>127</v>
      </c>
      <c r="G4020">
        <f>F4020*E4020</f>
      </c>
    </row>
    <row r="4021" spans="1:7" ht="15">
      <c r="A4021" t="s">
        <v>5568</v>
      </c>
      <c r="C4021" t="s">
        <v>5569</v>
      </c>
      <c r="D4021" t="s">
        <v>37</v>
      </c>
      <c r="E4021" t="s">
        <v>13</v>
      </c>
      <c r="G4021">
        <f>F4021*E4021</f>
      </c>
    </row>
    <row r="4022" spans="1:7" ht="15">
      <c r="A4022" t="s">
        <v>5570</v>
      </c>
      <c r="C4022" t="s">
        <v>5571</v>
      </c>
      <c r="D4022" t="s">
        <v>37</v>
      </c>
      <c r="E4022" t="s">
        <v>127</v>
      </c>
      <c r="G4022">
        <f>F4022*E4022</f>
      </c>
    </row>
    <row r="4023" spans="1:7" ht="15">
      <c r="A4023" t="s">
        <v>5572</v>
      </c>
      <c r="C4023" t="s">
        <v>5573</v>
      </c>
      <c r="D4023" t="s">
        <v>37</v>
      </c>
      <c r="E4023" t="s">
        <v>58</v>
      </c>
      <c r="G4023">
        <f>F4023*E4023</f>
      </c>
    </row>
    <row r="4024" spans="1:7" ht="15">
      <c r="A4024" t="s">
        <v>5574</v>
      </c>
      <c r="C4024" t="s">
        <v>5575</v>
      </c>
      <c r="D4024" t="s">
        <v>37</v>
      </c>
      <c r="E4024" t="s">
        <v>13</v>
      </c>
      <c r="G4024">
        <f>F4024*E4024</f>
      </c>
    </row>
    <row r="4025" spans="1:7" ht="15">
      <c r="A4025" t="s">
        <v>5576</v>
      </c>
      <c r="C4025" t="s">
        <v>5577</v>
      </c>
      <c r="D4025" t="s">
        <v>37</v>
      </c>
      <c r="E4025" t="s">
        <v>58</v>
      </c>
      <c r="G4025">
        <f>F4025*E4025</f>
      </c>
    </row>
    <row r="4026" spans="1:7" ht="15">
      <c r="A4026" t="s">
        <v>5578</v>
      </c>
      <c r="C4026" t="s">
        <v>5579</v>
      </c>
      <c r="D4026" t="s">
        <v>37</v>
      </c>
      <c r="E4026" t="s">
        <v>13</v>
      </c>
      <c r="G4026">
        <f>F4026*E4026</f>
      </c>
    </row>
    <row r="4027" spans="1:7" ht="15">
      <c r="A4027" t="s">
        <v>5580</v>
      </c>
      <c r="C4027" t="s">
        <v>5581</v>
      </c>
      <c r="D4027" t="s">
        <v>37</v>
      </c>
      <c r="E4027" t="s">
        <v>13</v>
      </c>
      <c r="G4027">
        <f>F4027*E4027</f>
      </c>
    </row>
    <row r="4028" spans="1:7" ht="15">
      <c r="A4028" t="s">
        <v>5582</v>
      </c>
      <c r="C4028" t="s">
        <v>5583</v>
      </c>
      <c r="D4028" t="s">
        <v>37</v>
      </c>
      <c r="E4028" t="s">
        <v>58</v>
      </c>
      <c r="G4028">
        <f>F4028*E4028</f>
      </c>
    </row>
    <row r="4029" spans="1:7" ht="15">
      <c r="A4029" t="s">
        <v>5584</v>
      </c>
      <c r="C4029" t="s">
        <v>5585</v>
      </c>
      <c r="D4029" t="s">
        <v>37</v>
      </c>
      <c r="E4029" t="s">
        <v>13</v>
      </c>
      <c r="G4029">
        <f>F4029*E4029</f>
      </c>
    </row>
    <row r="4030" spans="1:7" ht="15">
      <c r="A4030" t="s">
        <v>5586</v>
      </c>
      <c r="C4030" t="s">
        <v>5587</v>
      </c>
      <c r="D4030" t="s">
        <v>37</v>
      </c>
      <c r="E4030" t="s">
        <v>38</v>
      </c>
      <c r="G4030">
        <f>F4030*E4030</f>
      </c>
    </row>
    <row r="4031" spans="1:7" ht="15">
      <c r="A4031" t="s">
        <v>5588</v>
      </c>
      <c r="C4031" t="s">
        <v>5589</v>
      </c>
      <c r="D4031" t="s">
        <v>37</v>
      </c>
      <c r="E4031" t="s">
        <v>296</v>
      </c>
      <c r="G4031">
        <f>F4031*E4031</f>
      </c>
    </row>
    <row r="4032" spans="1:7" ht="15">
      <c r="A4032" t="s">
        <v>5590</v>
      </c>
      <c r="C4032" t="s">
        <v>5591</v>
      </c>
      <c r="D4032" t="s">
        <v>37</v>
      </c>
      <c r="E4032" t="s">
        <v>13</v>
      </c>
      <c r="G4032">
        <f>F4032*E4032</f>
      </c>
    </row>
    <row r="4033" spans="1:7" ht="15">
      <c r="A4033" t="s">
        <v>5592</v>
      </c>
      <c r="C4033" t="s">
        <v>5593</v>
      </c>
      <c r="D4033" t="s">
        <v>37</v>
      </c>
      <c r="E4033" t="s">
        <v>13</v>
      </c>
      <c r="G4033">
        <f>F4033*E4033</f>
      </c>
    </row>
    <row r="4034" spans="1:7" ht="15">
      <c r="A4034" t="s">
        <v>5594</v>
      </c>
      <c r="C4034" t="s">
        <v>5595</v>
      </c>
      <c r="D4034" t="s">
        <v>33</v>
      </c>
      <c r="E4034" t="s">
        <v>13</v>
      </c>
      <c r="G4034">
        <f>F4034*E4034</f>
      </c>
    </row>
    <row r="4035" spans="1:7" ht="15">
      <c r="A4035" t="s">
        <v>5596</v>
      </c>
      <c r="C4035" t="s">
        <v>5597</v>
      </c>
      <c r="D4035" t="s">
        <v>33</v>
      </c>
      <c r="E4035" t="s">
        <v>65</v>
      </c>
      <c r="G4035">
        <f>F4035*E4035</f>
      </c>
    </row>
    <row r="4036" spans="1:7" ht="15">
      <c r="A4036" t="s">
        <v>5598</v>
      </c>
      <c r="C4036" t="s">
        <v>5599</v>
      </c>
      <c r="D4036" t="s">
        <v>37</v>
      </c>
      <c r="E4036" t="s">
        <v>153</v>
      </c>
      <c r="G4036">
        <f>F4036*E4036</f>
      </c>
    </row>
    <row r="4037" spans="1:7" ht="15">
      <c r="A4037" t="s">
        <v>5600</v>
      </c>
      <c r="C4037" t="s">
        <v>5601</v>
      </c>
      <c r="D4037" t="s">
        <v>37</v>
      </c>
      <c r="E4037" t="s">
        <v>38</v>
      </c>
      <c r="G4037">
        <f>F4037*E4037</f>
      </c>
    </row>
    <row r="4038" spans="1:7" ht="15">
      <c r="A4038" t="s">
        <v>5602</v>
      </c>
      <c r="C4038" t="s">
        <v>5603</v>
      </c>
      <c r="D4038" t="s">
        <v>37</v>
      </c>
      <c r="E4038" t="s">
        <v>296</v>
      </c>
      <c r="G4038">
        <f>F4038*E4038</f>
      </c>
    </row>
    <row r="4039" spans="1:7" ht="15">
      <c r="A4039" t="s">
        <v>5604</v>
      </c>
      <c r="C4039" t="s">
        <v>5605</v>
      </c>
      <c r="D4039" t="s">
        <v>37</v>
      </c>
      <c r="E4039" t="s">
        <v>153</v>
      </c>
      <c r="G4039">
        <f>F4039*E4039</f>
      </c>
    </row>
    <row r="4040" spans="1:7" ht="15">
      <c r="A4040" t="s">
        <v>5606</v>
      </c>
      <c r="C4040" t="s">
        <v>5607</v>
      </c>
      <c r="D4040" t="s">
        <v>37</v>
      </c>
      <c r="E4040" t="s">
        <v>38</v>
      </c>
      <c r="G4040">
        <f>F4040*E4040</f>
      </c>
    </row>
    <row r="4041" spans="1:7" ht="15">
      <c r="A4041" t="s">
        <v>5608</v>
      </c>
      <c r="C4041" t="s">
        <v>5609</v>
      </c>
      <c r="D4041" t="s">
        <v>37</v>
      </c>
      <c r="E4041" t="s">
        <v>38</v>
      </c>
      <c r="G4041">
        <f>F4041*E4041</f>
      </c>
    </row>
    <row r="4042" spans="1:7" ht="15">
      <c r="A4042" t="s">
        <v>5610</v>
      </c>
      <c r="C4042" t="s">
        <v>5611</v>
      </c>
      <c r="D4042" t="s">
        <v>37</v>
      </c>
      <c r="E4042" t="s">
        <v>13</v>
      </c>
      <c r="G4042">
        <f>F4042*E4042</f>
      </c>
    </row>
    <row r="4043" spans="1:7" ht="15">
      <c r="A4043" t="s">
        <v>5612</v>
      </c>
      <c r="C4043" t="s">
        <v>5613</v>
      </c>
      <c r="D4043" t="s">
        <v>37</v>
      </c>
      <c r="E4043" t="s">
        <v>13</v>
      </c>
      <c r="G4043">
        <f>F4043*E4043</f>
      </c>
    </row>
    <row r="4044" spans="1:7" ht="15">
      <c r="A4044" t="s">
        <v>5614</v>
      </c>
      <c r="C4044" t="s">
        <v>5615</v>
      </c>
      <c r="D4044" t="s">
        <v>37</v>
      </c>
      <c r="E4044" t="s">
        <v>202</v>
      </c>
      <c r="G4044">
        <f>F4044*E4044</f>
      </c>
    </row>
    <row r="4045" spans="1:7" ht="15">
      <c r="A4045" t="s">
        <v>5616</v>
      </c>
      <c r="C4045" t="s">
        <v>5617</v>
      </c>
      <c r="D4045" t="s">
        <v>37</v>
      </c>
      <c r="E4045" t="s">
        <v>13</v>
      </c>
      <c r="G4045">
        <f>F4045*E4045</f>
      </c>
    </row>
    <row r="4046" spans="1:7" ht="15">
      <c r="A4046" t="s">
        <v>5618</v>
      </c>
      <c r="C4046" t="s">
        <v>5619</v>
      </c>
      <c r="D4046" t="s">
        <v>37</v>
      </c>
      <c r="E4046" t="s">
        <v>38</v>
      </c>
      <c r="G4046">
        <f>F4046*E4046</f>
      </c>
    </row>
    <row r="4047" spans="1:7" ht="15">
      <c r="A4047" t="s">
        <v>5620</v>
      </c>
      <c r="C4047" t="s">
        <v>5621</v>
      </c>
      <c r="D4047" t="s">
        <v>37</v>
      </c>
      <c r="E4047" t="s">
        <v>296</v>
      </c>
      <c r="G4047">
        <f>F4047*E4047</f>
      </c>
    </row>
    <row r="4048" spans="1:7" ht="15">
      <c r="A4048" t="s">
        <v>5622</v>
      </c>
      <c r="C4048" t="s">
        <v>5623</v>
      </c>
      <c r="D4048" t="s">
        <v>37</v>
      </c>
      <c r="E4048" t="s">
        <v>13</v>
      </c>
      <c r="G4048">
        <f>F4048*E4048</f>
      </c>
    </row>
    <row r="4049" spans="1:7" ht="15">
      <c r="A4049" t="s">
        <v>5624</v>
      </c>
      <c r="C4049" t="s">
        <v>5625</v>
      </c>
      <c r="D4049" t="s">
        <v>37</v>
      </c>
      <c r="E4049" t="s">
        <v>13</v>
      </c>
      <c r="G4049">
        <f>F4049*E4049</f>
      </c>
    </row>
    <row r="4050" spans="1:7" ht="15">
      <c r="A4050" t="s">
        <v>5626</v>
      </c>
      <c r="C4050" t="s">
        <v>5627</v>
      </c>
      <c r="D4050" t="s">
        <v>17</v>
      </c>
      <c r="E4050" t="s">
        <v>2176</v>
      </c>
      <c r="G4050">
        <f>F4050*E4050</f>
      </c>
    </row>
    <row r="4051" spans="1:7" ht="15">
      <c r="A4051" t="s">
        <v>5628</v>
      </c>
      <c r="C4051" t="s">
        <v>5629</v>
      </c>
      <c r="D4051" t="s">
        <v>17</v>
      </c>
      <c r="E4051" t="s">
        <v>5630</v>
      </c>
      <c r="G4051">
        <f>F4051*E4051</f>
      </c>
    </row>
    <row r="4052" spans="1:7" ht="15">
      <c r="A4052" t="s">
        <v>5631</v>
      </c>
      <c r="C4052" t="s">
        <v>5632</v>
      </c>
      <c r="D4052" t="s">
        <v>17</v>
      </c>
      <c r="E4052" t="s">
        <v>5633</v>
      </c>
      <c r="G4052">
        <f>F4052*E4052</f>
      </c>
    </row>
    <row r="4053" spans="1:7" ht="15">
      <c r="A4053" t="s">
        <v>5634</v>
      </c>
      <c r="C4053" t="s">
        <v>5635</v>
      </c>
      <c r="D4053" t="s">
        <v>17</v>
      </c>
      <c r="E4053" t="s">
        <v>5636</v>
      </c>
      <c r="G4053">
        <f>F4053*E4053</f>
      </c>
    </row>
    <row r="4054" spans="1:7" ht="15">
      <c r="A4054" t="s">
        <v>5637</v>
      </c>
      <c r="C4054" t="s">
        <v>5638</v>
      </c>
      <c r="D4054" t="s">
        <v>37</v>
      </c>
      <c r="E4054" t="s">
        <v>58</v>
      </c>
      <c r="G4054">
        <f>F4054*E4054</f>
      </c>
    </row>
    <row r="4055" spans="1:7" ht="15">
      <c r="A4055" t="s">
        <v>5639</v>
      </c>
      <c r="C4055" t="s">
        <v>5640</v>
      </c>
      <c r="D4055" t="s">
        <v>37</v>
      </c>
      <c r="E4055" t="s">
        <v>13</v>
      </c>
      <c r="G4055">
        <f>F4055*E4055</f>
      </c>
    </row>
    <row r="4056" spans="1:7" ht="15">
      <c r="A4056" t="s">
        <v>5641</v>
      </c>
      <c r="C4056" t="s">
        <v>5642</v>
      </c>
      <c r="D4056" t="s">
        <v>17</v>
      </c>
      <c r="E4056" t="s">
        <v>5643</v>
      </c>
      <c r="G4056">
        <f>F4056*E4056</f>
      </c>
    </row>
    <row r="4057" spans="1:7" ht="15">
      <c r="A4057" t="s">
        <v>5644</v>
      </c>
      <c r="C4057" t="s">
        <v>5645</v>
      </c>
      <c r="D4057" t="s">
        <v>17</v>
      </c>
      <c r="E4057" t="s">
        <v>3895</v>
      </c>
      <c r="G4057">
        <f>F4057*E4057</f>
      </c>
    </row>
    <row r="4058" spans="1:7" ht="15">
      <c r="A4058" t="s">
        <v>5646</v>
      </c>
      <c r="C4058" t="s">
        <v>5647</v>
      </c>
      <c r="D4058" t="s">
        <v>37</v>
      </c>
      <c r="E4058" t="s">
        <v>13</v>
      </c>
      <c r="G4058">
        <f>F4058*E4058</f>
      </c>
    </row>
    <row r="4059" spans="1:7" ht="15">
      <c r="A4059" t="s">
        <v>5648</v>
      </c>
      <c r="C4059" t="s">
        <v>5649</v>
      </c>
      <c r="D4059" t="s">
        <v>341</v>
      </c>
      <c r="E4059" t="s">
        <v>13</v>
      </c>
      <c r="G4059">
        <f>F4059*E4059</f>
      </c>
    </row>
    <row r="4060" spans="1:7" ht="15">
      <c r="A4060" t="s">
        <v>5650</v>
      </c>
      <c r="C4060" t="s">
        <v>5651</v>
      </c>
      <c r="D4060" t="s">
        <v>17</v>
      </c>
      <c r="E4060" t="s">
        <v>2748</v>
      </c>
      <c r="G4060">
        <f>F4060*E4060</f>
      </c>
    </row>
    <row r="4061" spans="1:7" ht="15">
      <c r="A4061" t="s">
        <v>5652</v>
      </c>
      <c r="C4061" t="s">
        <v>5653</v>
      </c>
      <c r="D4061" t="s">
        <v>17</v>
      </c>
      <c r="E4061" t="s">
        <v>49</v>
      </c>
      <c r="G4061">
        <f>F4061*E4061</f>
      </c>
    </row>
    <row r="4062" spans="1:7" ht="15">
      <c r="A4062" t="s">
        <v>5654</v>
      </c>
      <c r="C4062" t="s">
        <v>5655</v>
      </c>
      <c r="D4062" t="s">
        <v>17</v>
      </c>
      <c r="E4062" t="s">
        <v>5656</v>
      </c>
      <c r="G4062">
        <f>F4062*E4062</f>
      </c>
    </row>
    <row r="4063" spans="1:7" ht="15">
      <c r="A4063" t="s">
        <v>5657</v>
      </c>
      <c r="C4063" t="s">
        <v>5658</v>
      </c>
      <c r="D4063" t="s">
        <v>17</v>
      </c>
      <c r="E4063" t="s">
        <v>5656</v>
      </c>
      <c r="G4063">
        <f>F4063*E4063</f>
      </c>
    </row>
    <row r="4064" spans="1:7" ht="15">
      <c r="A4064" t="s">
        <v>5659</v>
      </c>
      <c r="C4064" t="s">
        <v>5660</v>
      </c>
      <c r="D4064" t="s">
        <v>33</v>
      </c>
      <c r="E4064" t="s">
        <v>21</v>
      </c>
      <c r="G4064">
        <f>F4064*E4064</f>
      </c>
    </row>
    <row r="4065" spans="1:7" ht="15">
      <c r="A4065" t="s">
        <v>5661</v>
      </c>
      <c r="C4065" t="s">
        <v>5662</v>
      </c>
      <c r="D4065" t="s">
        <v>17</v>
      </c>
      <c r="E4065" t="s">
        <v>1893</v>
      </c>
      <c r="G4065">
        <f>F4065*E4065</f>
      </c>
    </row>
    <row r="4066" spans="1:7" ht="15">
      <c r="A4066" t="s">
        <v>5663</v>
      </c>
      <c r="C4066" t="s">
        <v>5664</v>
      </c>
      <c r="D4066" t="s">
        <v>17</v>
      </c>
      <c r="E4066" t="s">
        <v>5636</v>
      </c>
      <c r="G4066">
        <f>F4066*E4066</f>
      </c>
    </row>
    <row r="4067" spans="1:7" ht="15">
      <c r="A4067" t="s">
        <v>5665</v>
      </c>
      <c r="C4067" t="s">
        <v>5666</v>
      </c>
      <c r="D4067" t="s">
        <v>17</v>
      </c>
      <c r="E4067" t="s">
        <v>5636</v>
      </c>
      <c r="G4067">
        <f>F4067*E4067</f>
      </c>
    </row>
    <row r="4068" spans="1:7" ht="15">
      <c r="A4068" t="s">
        <v>5667</v>
      </c>
      <c r="C4068" t="s">
        <v>5668</v>
      </c>
      <c r="D4068" t="s">
        <v>17</v>
      </c>
      <c r="E4068" t="s">
        <v>5669</v>
      </c>
      <c r="G4068">
        <f>F4068*E4068</f>
      </c>
    </row>
    <row r="4069" spans="1:7" ht="15">
      <c r="A4069" t="s">
        <v>5670</v>
      </c>
      <c r="C4069" t="s">
        <v>5671</v>
      </c>
      <c r="D4069" t="s">
        <v>17</v>
      </c>
      <c r="E4069" t="s">
        <v>5633</v>
      </c>
      <c r="G4069">
        <f>F4069*E4069</f>
      </c>
    </row>
    <row r="4070" spans="1:7" ht="15">
      <c r="A4070" t="s">
        <v>5672</v>
      </c>
      <c r="C4070" t="s">
        <v>5673</v>
      </c>
      <c r="D4070" t="s">
        <v>17</v>
      </c>
      <c r="E4070" t="s">
        <v>5633</v>
      </c>
      <c r="G4070">
        <f>F4070*E4070</f>
      </c>
    </row>
    <row r="4071" spans="1:7" ht="15">
      <c r="A4071" t="s">
        <v>5674</v>
      </c>
      <c r="C4071" t="s">
        <v>5675</v>
      </c>
      <c r="D4071" t="s">
        <v>17</v>
      </c>
      <c r="E4071" t="s">
        <v>664</v>
      </c>
      <c r="G4071">
        <f>F4071*E4071</f>
      </c>
    </row>
    <row r="4072" spans="1:7" ht="15">
      <c r="A4072" t="s">
        <v>5676</v>
      </c>
      <c r="C4072" t="s">
        <v>5677</v>
      </c>
      <c r="D4072" t="s">
        <v>33</v>
      </c>
      <c r="E4072" t="s">
        <v>5678</v>
      </c>
      <c r="G4072">
        <f>F4072*E4072</f>
      </c>
    </row>
    <row r="4073" spans="1:7" ht="15">
      <c r="A4073" t="s">
        <v>5679</v>
      </c>
      <c r="C4073" t="s">
        <v>5680</v>
      </c>
      <c r="D4073" t="s">
        <v>17</v>
      </c>
      <c r="E4073" t="s">
        <v>1578</v>
      </c>
      <c r="G4073">
        <f>F4073*E4073</f>
      </c>
    </row>
    <row r="4074" spans="1:7" ht="15">
      <c r="A4074" t="s">
        <v>5681</v>
      </c>
      <c r="C4074" t="s">
        <v>5682</v>
      </c>
      <c r="D4074" t="s">
        <v>17</v>
      </c>
      <c r="E4074" t="s">
        <v>2962</v>
      </c>
      <c r="G4074">
        <f>F4074*E4074</f>
      </c>
    </row>
    <row r="4075" spans="1:7" ht="15">
      <c r="A4075" t="s">
        <v>5683</v>
      </c>
      <c r="C4075" t="s">
        <v>5684</v>
      </c>
      <c r="D4075" t="s">
        <v>17</v>
      </c>
      <c r="E4075" t="s">
        <v>5630</v>
      </c>
      <c r="G4075">
        <f>F4075*E4075</f>
      </c>
    </row>
    <row r="4076" spans="1:7" ht="15">
      <c r="A4076" t="s">
        <v>5685</v>
      </c>
      <c r="C4076" t="s">
        <v>5686</v>
      </c>
      <c r="D4076" t="s">
        <v>37</v>
      </c>
      <c r="E4076" t="s">
        <v>13</v>
      </c>
      <c r="G4076">
        <f>F4076*E4076</f>
      </c>
    </row>
    <row r="4077" spans="1:7" ht="15">
      <c r="A4077" t="s">
        <v>5687</v>
      </c>
      <c r="C4077" t="s">
        <v>5688</v>
      </c>
      <c r="D4077" t="s">
        <v>37</v>
      </c>
      <c r="E4077" t="s">
        <v>13</v>
      </c>
      <c r="G4077">
        <f>F4077*E4077</f>
      </c>
    </row>
    <row r="4078" spans="1:7" ht="15">
      <c r="A4078" t="s">
        <v>5689</v>
      </c>
      <c r="C4078" t="s">
        <v>5690</v>
      </c>
      <c r="D4078" t="s">
        <v>37</v>
      </c>
      <c r="E4078" t="s">
        <v>13</v>
      </c>
      <c r="G4078">
        <f>F4078*E4078</f>
      </c>
    </row>
    <row r="4079" spans="1:7" ht="15">
      <c r="A4079" t="s">
        <v>5691</v>
      </c>
      <c r="C4079" t="s">
        <v>5692</v>
      </c>
      <c r="D4079" t="s">
        <v>37</v>
      </c>
      <c r="E4079" t="s">
        <v>205</v>
      </c>
      <c r="G4079">
        <f>F4079*E4079</f>
      </c>
    </row>
    <row r="4080" spans="1:7" ht="15">
      <c r="A4080" t="s">
        <v>5693</v>
      </c>
      <c r="C4080" t="s">
        <v>5694</v>
      </c>
      <c r="D4080" t="s">
        <v>37</v>
      </c>
      <c r="E4080" t="s">
        <v>58</v>
      </c>
      <c r="G4080">
        <f>F4080*E4080</f>
      </c>
    </row>
    <row r="4081" spans="1:7" ht="15">
      <c r="A4081" t="s">
        <v>5695</v>
      </c>
      <c r="C4081" t="s">
        <v>5696</v>
      </c>
      <c r="D4081" t="s">
        <v>37</v>
      </c>
      <c r="E4081" t="s">
        <v>13</v>
      </c>
      <c r="G4081">
        <f>F4081*E4081</f>
      </c>
    </row>
    <row r="4082" spans="1:7" ht="15">
      <c r="A4082" t="s">
        <v>5697</v>
      </c>
      <c r="C4082" t="s">
        <v>5698</v>
      </c>
      <c r="D4082" t="s">
        <v>37</v>
      </c>
      <c r="E4082" t="s">
        <v>13</v>
      </c>
      <c r="G4082">
        <f>F4082*E4082</f>
      </c>
    </row>
    <row r="4083" spans="1:7" ht="15">
      <c r="A4083" t="s">
        <v>5699</v>
      </c>
      <c r="C4083" t="s">
        <v>5700</v>
      </c>
      <c r="D4083" t="s">
        <v>37</v>
      </c>
      <c r="E4083" t="s">
        <v>58</v>
      </c>
      <c r="G4083">
        <f>F4083*E4083</f>
      </c>
    </row>
    <row r="4084" spans="1:7" ht="15">
      <c r="A4084" t="s">
        <v>5701</v>
      </c>
      <c r="C4084" t="s">
        <v>5702</v>
      </c>
      <c r="D4084" t="s">
        <v>37</v>
      </c>
      <c r="E4084" t="s">
        <v>13</v>
      </c>
      <c r="G4084">
        <f>F4084*E4084</f>
      </c>
    </row>
    <row r="4085" spans="1:7" ht="15">
      <c r="A4085" t="s">
        <v>5703</v>
      </c>
      <c r="C4085" t="s">
        <v>5704</v>
      </c>
      <c r="D4085" t="s">
        <v>37</v>
      </c>
      <c r="E4085" t="s">
        <v>13</v>
      </c>
      <c r="G4085">
        <f>F4085*E4085</f>
      </c>
    </row>
    <row r="4086" spans="1:7" ht="15">
      <c r="A4086" t="s">
        <v>5705</v>
      </c>
      <c r="C4086" t="s">
        <v>5706</v>
      </c>
      <c r="D4086" t="s">
        <v>37</v>
      </c>
      <c r="E4086" t="s">
        <v>13</v>
      </c>
      <c r="G4086">
        <f>F4086*E4086</f>
      </c>
    </row>
    <row r="4087" spans="1:7" ht="15">
      <c r="A4087" t="s">
        <v>5707</v>
      </c>
      <c r="C4087" t="s">
        <v>5708</v>
      </c>
      <c r="D4087" t="s">
        <v>37</v>
      </c>
      <c r="E4087" t="s">
        <v>13</v>
      </c>
      <c r="G4087">
        <f>F4087*E4087</f>
      </c>
    </row>
    <row r="4088" spans="1:7" ht="15">
      <c r="A4088" t="s">
        <v>5709</v>
      </c>
      <c r="C4088" t="s">
        <v>5710</v>
      </c>
      <c r="D4088" t="s">
        <v>33</v>
      </c>
      <c r="E4088" t="s">
        <v>114</v>
      </c>
      <c r="G4088">
        <f>F4088*E4088</f>
      </c>
    </row>
    <row r="4089" spans="1:7" ht="15">
      <c r="A4089" t="s">
        <v>5711</v>
      </c>
      <c r="C4089" t="s">
        <v>5712</v>
      </c>
      <c r="D4089" t="s">
        <v>37</v>
      </c>
      <c r="E4089" t="s">
        <v>58</v>
      </c>
      <c r="G4089">
        <f>F4089*E4089</f>
      </c>
    </row>
    <row r="4090" spans="1:7" ht="15">
      <c r="A4090" t="s">
        <v>5713</v>
      </c>
      <c r="C4090" t="s">
        <v>5714</v>
      </c>
      <c r="D4090" t="s">
        <v>37</v>
      </c>
      <c r="E4090" t="s">
        <v>13</v>
      </c>
      <c r="G4090">
        <f>F4090*E4090</f>
      </c>
    </row>
    <row r="4091" spans="1:7" ht="15">
      <c r="A4091" t="s">
        <v>5715</v>
      </c>
      <c r="C4091" t="s">
        <v>5716</v>
      </c>
      <c r="D4091" t="s">
        <v>37</v>
      </c>
      <c r="E4091" t="s">
        <v>13</v>
      </c>
      <c r="G4091">
        <f>F4091*E4091</f>
      </c>
    </row>
    <row r="4092" spans="1:7" ht="15">
      <c r="A4092" t="s">
        <v>5717</v>
      </c>
      <c r="C4092" t="s">
        <v>5718</v>
      </c>
      <c r="D4092" t="s">
        <v>37</v>
      </c>
      <c r="E4092" t="s">
        <v>13</v>
      </c>
      <c r="G4092">
        <f>F4092*E4092</f>
      </c>
    </row>
    <row r="4093" spans="1:7" ht="15">
      <c r="A4093" t="s">
        <v>5719</v>
      </c>
      <c r="C4093" t="s">
        <v>5720</v>
      </c>
      <c r="D4093" t="s">
        <v>37</v>
      </c>
      <c r="E4093" t="s">
        <v>13</v>
      </c>
      <c r="G4093">
        <f>F4093*E4093</f>
      </c>
    </row>
    <row r="4094" spans="1:7" ht="15">
      <c r="A4094" t="s">
        <v>5721</v>
      </c>
      <c r="C4094" t="s">
        <v>5722</v>
      </c>
      <c r="D4094" t="s">
        <v>37</v>
      </c>
      <c r="E4094" t="s">
        <v>13</v>
      </c>
      <c r="G4094">
        <f>F4094*E4094</f>
      </c>
    </row>
    <row r="4095" spans="1:7" ht="15">
      <c r="A4095" t="s">
        <v>5723</v>
      </c>
      <c r="C4095" t="s">
        <v>5724</v>
      </c>
      <c r="D4095" t="s">
        <v>37</v>
      </c>
      <c r="E4095" t="s">
        <v>13</v>
      </c>
      <c r="G4095">
        <f>F4095*E4095</f>
      </c>
    </row>
    <row r="4096" spans="1:7" ht="15">
      <c r="A4096" t="s">
        <v>5725</v>
      </c>
      <c r="C4096" t="s">
        <v>5726</v>
      </c>
      <c r="D4096" t="s">
        <v>33</v>
      </c>
      <c r="E4096" t="s">
        <v>65</v>
      </c>
      <c r="G4096">
        <f>F4096*E4096</f>
      </c>
    </row>
    <row r="4097" spans="1:7" ht="15">
      <c r="A4097" t="s">
        <v>5727</v>
      </c>
      <c r="C4097" t="s">
        <v>5728</v>
      </c>
      <c r="D4097" t="s">
        <v>33</v>
      </c>
      <c r="E4097" t="s">
        <v>449</v>
      </c>
      <c r="G4097">
        <f>F4097*E4097</f>
      </c>
    </row>
    <row r="4098" spans="1:7" ht="15">
      <c r="A4098" t="s">
        <v>5729</v>
      </c>
      <c r="C4098" t="s">
        <v>5730</v>
      </c>
      <c r="D4098" t="s">
        <v>37</v>
      </c>
      <c r="E4098" t="s">
        <v>13</v>
      </c>
      <c r="G4098">
        <f>F4098*E4098</f>
      </c>
    </row>
    <row r="4099" spans="1:7" ht="15">
      <c r="A4099" t="s">
        <v>5731</v>
      </c>
      <c r="C4099" t="s">
        <v>5732</v>
      </c>
      <c r="D4099" t="s">
        <v>37</v>
      </c>
      <c r="E4099" t="s">
        <v>13</v>
      </c>
      <c r="G4099">
        <f>F4099*E4099</f>
      </c>
    </row>
    <row r="4100" spans="1:7" ht="15">
      <c r="A4100" t="s">
        <v>5733</v>
      </c>
      <c r="C4100" t="s">
        <v>5734</v>
      </c>
      <c r="D4100" t="s">
        <v>37</v>
      </c>
      <c r="E4100" t="s">
        <v>13</v>
      </c>
      <c r="G4100">
        <f>F4100*E4100</f>
      </c>
    </row>
    <row r="4101" spans="1:7" ht="15">
      <c r="A4101" t="s">
        <v>5735</v>
      </c>
      <c r="C4101" t="s">
        <v>5736</v>
      </c>
      <c r="D4101" t="s">
        <v>37</v>
      </c>
      <c r="E4101" t="s">
        <v>13</v>
      </c>
      <c r="G4101">
        <f>F4101*E4101</f>
      </c>
    </row>
    <row r="4102" spans="1:7" ht="15">
      <c r="A4102" t="s">
        <v>5737</v>
      </c>
      <c r="C4102" t="s">
        <v>5738</v>
      </c>
      <c r="D4102" t="s">
        <v>37</v>
      </c>
      <c r="E4102" t="s">
        <v>13</v>
      </c>
      <c r="G4102">
        <f>F4102*E4102</f>
      </c>
    </row>
    <row r="4103" spans="1:7" ht="15">
      <c r="A4103" t="s">
        <v>5739</v>
      </c>
      <c r="C4103" t="s">
        <v>5740</v>
      </c>
      <c r="D4103" t="s">
        <v>37</v>
      </c>
      <c r="E4103" t="s">
        <v>13</v>
      </c>
      <c r="G4103">
        <f>F4103*E4103</f>
      </c>
    </row>
    <row r="4104" spans="1:7" ht="15">
      <c r="A4104" t="s">
        <v>5741</v>
      </c>
      <c r="C4104" t="s">
        <v>5742</v>
      </c>
      <c r="D4104" t="s">
        <v>37</v>
      </c>
      <c r="E4104" t="s">
        <v>13</v>
      </c>
      <c r="G4104">
        <f>F4104*E4104</f>
      </c>
    </row>
    <row r="4105" spans="1:7" ht="15">
      <c r="A4105" t="s">
        <v>5743</v>
      </c>
      <c r="C4105" t="s">
        <v>5744</v>
      </c>
      <c r="D4105" t="s">
        <v>37</v>
      </c>
      <c r="E4105" t="s">
        <v>21</v>
      </c>
      <c r="G4105">
        <f>F4105*E4105</f>
      </c>
    </row>
    <row r="4106" spans="1:7" ht="15">
      <c r="A4106" t="s">
        <v>5745</v>
      </c>
      <c r="C4106" t="s">
        <v>5746</v>
      </c>
      <c r="D4106" t="s">
        <v>37</v>
      </c>
      <c r="E4106" t="s">
        <v>13</v>
      </c>
      <c r="G4106">
        <f>F4106*E4106</f>
      </c>
    </row>
    <row r="4107" spans="1:7" ht="15">
      <c r="A4107" t="s">
        <v>5747</v>
      </c>
      <c r="C4107" t="s">
        <v>5748</v>
      </c>
      <c r="D4107" t="s">
        <v>37</v>
      </c>
      <c r="E4107" t="s">
        <v>76</v>
      </c>
      <c r="G4107">
        <f>F4107*E4107</f>
      </c>
    </row>
    <row r="4108" spans="1:7" ht="15">
      <c r="A4108" t="s">
        <v>5749</v>
      </c>
      <c r="C4108" t="s">
        <v>5750</v>
      </c>
      <c r="D4108" t="s">
        <v>37</v>
      </c>
      <c r="E4108" t="s">
        <v>13</v>
      </c>
      <c r="G4108">
        <f>F4108*E4108</f>
      </c>
    </row>
    <row r="4109" spans="1:7" ht="15">
      <c r="A4109" t="s">
        <v>5751</v>
      </c>
      <c r="C4109" t="s">
        <v>5752</v>
      </c>
      <c r="D4109" t="s">
        <v>37</v>
      </c>
      <c r="E4109" t="s">
        <v>13</v>
      </c>
      <c r="G4109">
        <f>F4109*E4109</f>
      </c>
    </row>
    <row r="4110" spans="1:7" ht="15">
      <c r="A4110" t="s">
        <v>5753</v>
      </c>
      <c r="C4110" t="s">
        <v>5754</v>
      </c>
      <c r="D4110" t="s">
        <v>37</v>
      </c>
      <c r="E4110" t="s">
        <v>13</v>
      </c>
      <c r="G4110">
        <f>F4110*E4110</f>
      </c>
    </row>
    <row r="4111" spans="1:7" ht="15">
      <c r="A4111" t="s">
        <v>5755</v>
      </c>
      <c r="C4111" t="s">
        <v>5756</v>
      </c>
      <c r="D4111" t="s">
        <v>37</v>
      </c>
      <c r="E4111" t="s">
        <v>13</v>
      </c>
      <c r="G4111">
        <f>F4111*E4111</f>
      </c>
    </row>
    <row r="4112" spans="1:7" ht="15">
      <c r="A4112" t="s">
        <v>5757</v>
      </c>
      <c r="C4112" t="s">
        <v>5758</v>
      </c>
      <c r="D4112" t="s">
        <v>37</v>
      </c>
      <c r="E4112" t="s">
        <v>13</v>
      </c>
      <c r="G4112">
        <f>F4112*E4112</f>
      </c>
    </row>
    <row r="4113" spans="1:7" ht="15">
      <c r="A4113" t="s">
        <v>5759</v>
      </c>
      <c r="C4113" t="s">
        <v>5760</v>
      </c>
      <c r="D4113" t="s">
        <v>33</v>
      </c>
      <c r="E4113" t="s">
        <v>144</v>
      </c>
      <c r="G4113">
        <f>F4113*E4113</f>
      </c>
    </row>
    <row r="4114" spans="1:7" ht="15">
      <c r="A4114" t="s">
        <v>5761</v>
      </c>
      <c r="C4114" t="s">
        <v>5762</v>
      </c>
      <c r="D4114" t="s">
        <v>37</v>
      </c>
      <c r="E4114" t="s">
        <v>13</v>
      </c>
      <c r="G4114">
        <f>F4114*E4114</f>
      </c>
    </row>
    <row r="4115" spans="1:7" ht="15">
      <c r="A4115" t="s">
        <v>5763</v>
      </c>
      <c r="C4115" t="s">
        <v>5764</v>
      </c>
      <c r="D4115" t="s">
        <v>17</v>
      </c>
      <c r="E4115" t="s">
        <v>5765</v>
      </c>
      <c r="G4115">
        <f>F4115*E4115</f>
      </c>
    </row>
    <row r="4116" spans="1:7" ht="15">
      <c r="A4116" t="s">
        <v>5766</v>
      </c>
      <c r="C4116" t="s">
        <v>5767</v>
      </c>
      <c r="D4116" t="s">
        <v>17</v>
      </c>
      <c r="E4116" t="s">
        <v>5768</v>
      </c>
      <c r="G4116">
        <f>F4116*E4116</f>
      </c>
    </row>
    <row r="4117" spans="1:7" ht="15">
      <c r="A4117" t="s">
        <v>5769</v>
      </c>
      <c r="C4117" t="s">
        <v>5770</v>
      </c>
      <c r="D4117" t="s">
        <v>17</v>
      </c>
      <c r="E4117" t="s">
        <v>1097</v>
      </c>
      <c r="G4117">
        <f>F4117*E4117</f>
      </c>
    </row>
    <row r="4118" spans="1:7" ht="15">
      <c r="A4118" t="s">
        <v>5771</v>
      </c>
      <c r="C4118" t="s">
        <v>5772</v>
      </c>
      <c r="D4118" t="s">
        <v>17</v>
      </c>
      <c r="E4118" t="s">
        <v>5773</v>
      </c>
      <c r="G4118">
        <f>F4118*E4118</f>
      </c>
    </row>
    <row r="4119" spans="1:7" ht="15">
      <c r="A4119" t="s">
        <v>5774</v>
      </c>
      <c r="C4119" t="s">
        <v>5775</v>
      </c>
      <c r="D4119" t="s">
        <v>37</v>
      </c>
      <c r="E4119" t="s">
        <v>1296</v>
      </c>
      <c r="G4119">
        <f>F4119*E4119</f>
      </c>
    </row>
    <row r="4120" spans="1:7" ht="15">
      <c r="A4120" t="s">
        <v>5776</v>
      </c>
      <c r="C4120" t="s">
        <v>5777</v>
      </c>
      <c r="D4120" t="s">
        <v>17</v>
      </c>
      <c r="E4120" t="s">
        <v>1601</v>
      </c>
      <c r="G4120">
        <f>F4120*E4120</f>
      </c>
    </row>
    <row r="4121" spans="1:7" ht="15">
      <c r="A4121" t="s">
        <v>5778</v>
      </c>
      <c r="C4121" t="s">
        <v>5779</v>
      </c>
      <c r="D4121" t="s">
        <v>17</v>
      </c>
      <c r="E4121" t="s">
        <v>5030</v>
      </c>
      <c r="G4121">
        <f>F4121*E4121</f>
      </c>
    </row>
    <row r="4122" spans="1:7" ht="15">
      <c r="A4122" t="s">
        <v>5780</v>
      </c>
      <c r="C4122" t="s">
        <v>5781</v>
      </c>
      <c r="D4122" t="s">
        <v>17</v>
      </c>
      <c r="E4122" t="s">
        <v>85</v>
      </c>
      <c r="G4122">
        <f>F4122*E4122</f>
      </c>
    </row>
    <row r="4123" spans="1:7" ht="15">
      <c r="A4123" t="s">
        <v>5782</v>
      </c>
      <c r="C4123" t="s">
        <v>5783</v>
      </c>
      <c r="D4123" t="s">
        <v>33</v>
      </c>
      <c r="E4123" t="s">
        <v>3204</v>
      </c>
      <c r="G4123">
        <f>F4123*E4123</f>
      </c>
    </row>
    <row r="4124" spans="1:7" ht="15">
      <c r="A4124" t="s">
        <v>5784</v>
      </c>
      <c r="C4124" t="s">
        <v>5785</v>
      </c>
      <c r="D4124" t="s">
        <v>33</v>
      </c>
      <c r="E4124" t="s">
        <v>3150</v>
      </c>
      <c r="G4124">
        <f>F4124*E4124</f>
      </c>
    </row>
    <row r="4125" spans="1:7" ht="15">
      <c r="A4125" t="s">
        <v>5786</v>
      </c>
      <c r="C4125" t="s">
        <v>5787</v>
      </c>
      <c r="D4125" t="s">
        <v>17</v>
      </c>
      <c r="E4125" t="s">
        <v>85</v>
      </c>
      <c r="G4125">
        <f>F4125*E4125</f>
      </c>
    </row>
    <row r="4126" spans="1:7" ht="15">
      <c r="A4126" t="s">
        <v>5788</v>
      </c>
      <c r="C4126" t="s">
        <v>5789</v>
      </c>
      <c r="D4126" t="s">
        <v>17</v>
      </c>
      <c r="E4126" t="s">
        <v>649</v>
      </c>
      <c r="G4126">
        <f>F4126*E4126</f>
      </c>
    </row>
    <row r="4127" spans="1:7" ht="15">
      <c r="A4127" t="s">
        <v>5790</v>
      </c>
      <c r="C4127" t="s">
        <v>5791</v>
      </c>
      <c r="D4127" t="s">
        <v>17</v>
      </c>
      <c r="E4127" t="s">
        <v>315</v>
      </c>
      <c r="G4127">
        <f>F4127*E4127</f>
      </c>
    </row>
    <row r="4128" spans="1:7" ht="15">
      <c r="A4128" t="s">
        <v>5792</v>
      </c>
      <c r="C4128" t="s">
        <v>5793</v>
      </c>
      <c r="D4128" t="s">
        <v>33</v>
      </c>
      <c r="E4128" t="s">
        <v>103</v>
      </c>
      <c r="G4128">
        <f>F4128*E4128</f>
      </c>
    </row>
    <row r="4129" spans="1:7" ht="15">
      <c r="A4129" t="s">
        <v>5794</v>
      </c>
      <c r="C4129" t="s">
        <v>5795</v>
      </c>
      <c r="D4129" t="s">
        <v>33</v>
      </c>
      <c r="E4129" t="s">
        <v>3204</v>
      </c>
      <c r="G4129">
        <f>F4129*E4129</f>
      </c>
    </row>
    <row r="4130" spans="1:7" ht="15">
      <c r="A4130" t="s">
        <v>5796</v>
      </c>
      <c r="C4130" t="s">
        <v>5797</v>
      </c>
      <c r="D4130" t="s">
        <v>37</v>
      </c>
      <c r="E4130" t="s">
        <v>13</v>
      </c>
      <c r="G4130">
        <f>F4130*E4130</f>
      </c>
    </row>
    <row r="4131" spans="1:7" ht="15">
      <c r="A4131" t="s">
        <v>5798</v>
      </c>
      <c r="C4131" t="s">
        <v>5799</v>
      </c>
      <c r="D4131" t="s">
        <v>37</v>
      </c>
      <c r="E4131" t="s">
        <v>13</v>
      </c>
      <c r="G4131">
        <f>F4131*E4131</f>
      </c>
    </row>
    <row r="4132" spans="1:7" ht="15">
      <c r="A4132" t="s">
        <v>5800</v>
      </c>
      <c r="C4132" t="s">
        <v>5801</v>
      </c>
      <c r="D4132" t="s">
        <v>17</v>
      </c>
      <c r="E4132" t="s">
        <v>5802</v>
      </c>
      <c r="G4132">
        <f>F4132*E4132</f>
      </c>
    </row>
    <row r="4133" spans="1:7" ht="15">
      <c r="A4133" t="s">
        <v>5803</v>
      </c>
      <c r="C4133" t="s">
        <v>5804</v>
      </c>
      <c r="D4133" t="s">
        <v>33</v>
      </c>
      <c r="E4133" t="s">
        <v>2954</v>
      </c>
      <c r="G4133">
        <f>F4133*E4133</f>
      </c>
    </row>
    <row r="4134" spans="1:7" ht="15">
      <c r="A4134" t="s">
        <v>5805</v>
      </c>
      <c r="C4134" t="s">
        <v>5762</v>
      </c>
      <c r="D4134" t="s">
        <v>37</v>
      </c>
      <c r="E4134" t="s">
        <v>1161</v>
      </c>
      <c r="G4134">
        <f>F4134*E4134</f>
      </c>
    </row>
    <row r="4135" spans="1:7" ht="15">
      <c r="A4135" t="s">
        <v>5806</v>
      </c>
      <c r="C4135" t="s">
        <v>5807</v>
      </c>
      <c r="D4135" t="s">
        <v>37</v>
      </c>
      <c r="E4135" t="s">
        <v>205</v>
      </c>
      <c r="G4135">
        <f>F4135*E4135</f>
      </c>
    </row>
    <row r="4136" spans="1:7" ht="15">
      <c r="A4136" t="s">
        <v>5808</v>
      </c>
      <c r="C4136" t="s">
        <v>5809</v>
      </c>
      <c r="D4136" t="s">
        <v>33</v>
      </c>
      <c r="E4136" t="s">
        <v>114</v>
      </c>
      <c r="G4136">
        <f>F4136*E4136</f>
      </c>
    </row>
    <row r="4137" spans="1:7" ht="15">
      <c r="A4137" t="s">
        <v>5810</v>
      </c>
      <c r="C4137" t="s">
        <v>5811</v>
      </c>
      <c r="D4137" t="s">
        <v>37</v>
      </c>
      <c r="E4137" t="s">
        <v>13</v>
      </c>
      <c r="G4137">
        <f>F4137*E4137</f>
      </c>
    </row>
    <row r="4138" spans="1:7" ht="15">
      <c r="A4138" t="s">
        <v>5812</v>
      </c>
      <c r="C4138" t="s">
        <v>5813</v>
      </c>
      <c r="D4138" t="s">
        <v>33</v>
      </c>
      <c r="E4138" t="s">
        <v>5814</v>
      </c>
      <c r="G4138">
        <f>F4138*E4138</f>
      </c>
    </row>
    <row r="4139" spans="1:7" ht="15">
      <c r="A4139" t="s">
        <v>5815</v>
      </c>
      <c r="C4139" t="s">
        <v>5816</v>
      </c>
      <c r="D4139" t="s">
        <v>37</v>
      </c>
      <c r="E4139" t="s">
        <v>13</v>
      </c>
      <c r="G4139">
        <f>F4139*E4139</f>
      </c>
    </row>
    <row r="4140" spans="1:7" ht="15">
      <c r="A4140" t="s">
        <v>5817</v>
      </c>
      <c r="C4140" t="s">
        <v>5818</v>
      </c>
      <c r="D4140" t="s">
        <v>37</v>
      </c>
      <c r="E4140" t="s">
        <v>13</v>
      </c>
      <c r="G4140">
        <f>F4140*E4140</f>
      </c>
    </row>
    <row r="4141" spans="1:7" ht="15">
      <c r="A4141" t="s">
        <v>5819</v>
      </c>
      <c r="C4141" t="s">
        <v>5820</v>
      </c>
      <c r="D4141" t="s">
        <v>37</v>
      </c>
      <c r="E4141" t="s">
        <v>13</v>
      </c>
      <c r="G4141">
        <f>F4141*E4141</f>
      </c>
    </row>
    <row r="4142" spans="1:7" ht="15">
      <c r="A4142" t="s">
        <v>5821</v>
      </c>
      <c r="C4142" t="s">
        <v>5822</v>
      </c>
      <c r="D4142" t="s">
        <v>33</v>
      </c>
      <c r="E4142" t="s">
        <v>114</v>
      </c>
      <c r="G4142">
        <f>F4142*E4142</f>
      </c>
    </row>
    <row r="4143" spans="1:7" ht="15">
      <c r="A4143" t="s">
        <v>5823</v>
      </c>
      <c r="C4143" t="s">
        <v>5824</v>
      </c>
      <c r="D4143" t="s">
        <v>37</v>
      </c>
      <c r="E4143" t="s">
        <v>13</v>
      </c>
      <c r="G4143">
        <f>F4143*E4143</f>
      </c>
    </row>
    <row r="4144" spans="1:7" ht="15">
      <c r="A4144" t="s">
        <v>5825</v>
      </c>
      <c r="C4144" t="s">
        <v>5826</v>
      </c>
      <c r="D4144" t="s">
        <v>37</v>
      </c>
      <c r="E4144" t="s">
        <v>13</v>
      </c>
      <c r="G4144">
        <f>F4144*E4144</f>
      </c>
    </row>
    <row r="4145" spans="1:7" ht="15">
      <c r="A4145" t="s">
        <v>5827</v>
      </c>
      <c r="C4145" t="s">
        <v>5828</v>
      </c>
      <c r="D4145" t="s">
        <v>37</v>
      </c>
      <c r="E4145" t="s">
        <v>13</v>
      </c>
      <c r="G4145">
        <f>F4145*E4145</f>
      </c>
    </row>
    <row r="4146" spans="1:7" ht="15">
      <c r="A4146" s="5">
        <v>10</v>
      </c>
      <c r="B4146" s="6" t="s">
        <v>10</v>
      </c>
      <c r="C4146" s="6" t="s">
        <v>5829</v>
      </c>
      <c r="D4146" s="6" t="s">
        <v>12</v>
      </c>
      <c r="E4146" s="6" t="s">
        <v>13</v>
      </c>
      <c r="F4146" s="6" t="s">
        <v>14</v>
      </c>
      <c r="G4146" s="6">
        <f>F4146*E4146</f>
      </c>
    </row>
    <row r="4147" spans="1:7" ht="15">
      <c r="A4147" t="s">
        <v>5830</v>
      </c>
      <c r="C4147" t="s">
        <v>5831</v>
      </c>
      <c r="D4147" t="s">
        <v>17</v>
      </c>
      <c r="E4147" t="s">
        <v>320</v>
      </c>
      <c r="G4147">
        <f>F4147*E4147</f>
      </c>
    </row>
    <row r="4148" spans="1:7" ht="15">
      <c r="A4148" t="s">
        <v>5832</v>
      </c>
      <c r="C4148" t="s">
        <v>5833</v>
      </c>
      <c r="D4148" t="s">
        <v>17</v>
      </c>
      <c r="E4148" t="s">
        <v>5834</v>
      </c>
      <c r="G4148">
        <f>F4148*E4148</f>
      </c>
    </row>
    <row r="4149" spans="1:7" ht="15">
      <c r="A4149" t="s">
        <v>5835</v>
      </c>
      <c r="C4149" t="s">
        <v>5836</v>
      </c>
      <c r="D4149" t="s">
        <v>17</v>
      </c>
      <c r="E4149" t="s">
        <v>542</v>
      </c>
      <c r="G4149">
        <f>F4149*E4149</f>
      </c>
    </row>
    <row r="4150" spans="1:7" ht="15">
      <c r="A4150" t="s">
        <v>5837</v>
      </c>
      <c r="C4150" t="s">
        <v>5838</v>
      </c>
      <c r="D4150" t="s">
        <v>17</v>
      </c>
      <c r="E4150" t="s">
        <v>1137</v>
      </c>
      <c r="G4150">
        <f>F4150*E4150</f>
      </c>
    </row>
    <row r="4151" spans="1:7" ht="15">
      <c r="A4151" t="s">
        <v>5839</v>
      </c>
      <c r="C4151" t="s">
        <v>5840</v>
      </c>
      <c r="D4151" t="s">
        <v>17</v>
      </c>
      <c r="E4151" t="s">
        <v>1452</v>
      </c>
      <c r="G4151">
        <f>F4151*E4151</f>
      </c>
    </row>
    <row r="4152" spans="1:7" ht="15">
      <c r="A4152" t="s">
        <v>5841</v>
      </c>
      <c r="C4152" t="s">
        <v>1532</v>
      </c>
      <c r="D4152" t="s">
        <v>33</v>
      </c>
      <c r="E4152" t="s">
        <v>85</v>
      </c>
      <c r="G4152">
        <f>F4152*E4152</f>
      </c>
    </row>
    <row r="4153" spans="1:7" ht="15">
      <c r="A4153" t="s">
        <v>5842</v>
      </c>
      <c r="C4153" t="s">
        <v>5843</v>
      </c>
      <c r="D4153" t="s">
        <v>33</v>
      </c>
      <c r="E4153" t="s">
        <v>111</v>
      </c>
      <c r="G4153">
        <f>F4153*E4153</f>
      </c>
    </row>
    <row r="4154" spans="1:7" ht="15">
      <c r="A4154" t="s">
        <v>5844</v>
      </c>
      <c r="C4154" t="s">
        <v>5845</v>
      </c>
      <c r="D4154" t="s">
        <v>33</v>
      </c>
      <c r="E4154" t="s">
        <v>111</v>
      </c>
      <c r="G4154">
        <f>F4154*E4154</f>
      </c>
    </row>
    <row r="4155" spans="1:7" ht="15">
      <c r="A4155" t="s">
        <v>5846</v>
      </c>
      <c r="C4155" t="s">
        <v>5847</v>
      </c>
      <c r="D4155" t="s">
        <v>37</v>
      </c>
      <c r="E4155" t="s">
        <v>44</v>
      </c>
      <c r="G4155">
        <f>F4155*E4155</f>
      </c>
    </row>
    <row r="4156" spans="1:7" ht="15">
      <c r="A4156" t="s">
        <v>5848</v>
      </c>
      <c r="C4156" t="s">
        <v>5849</v>
      </c>
      <c r="D4156" t="s">
        <v>33</v>
      </c>
      <c r="E4156" t="s">
        <v>3272</v>
      </c>
      <c r="G4156">
        <f>F4156*E4156</f>
      </c>
    </row>
    <row r="4157" spans="1:7" ht="15">
      <c r="A4157" t="s">
        <v>5850</v>
      </c>
      <c r="C4157" t="s">
        <v>5851</v>
      </c>
      <c r="D4157" t="s">
        <v>17</v>
      </c>
      <c r="E4157" t="s">
        <v>2991</v>
      </c>
      <c r="G4157">
        <f>F4157*E4157</f>
      </c>
    </row>
    <row r="4158" spans="1:7" ht="15">
      <c r="A4158" t="s">
        <v>5852</v>
      </c>
      <c r="C4158" t="s">
        <v>5853</v>
      </c>
      <c r="D4158" t="s">
        <v>17</v>
      </c>
      <c r="E4158" t="s">
        <v>320</v>
      </c>
      <c r="G4158">
        <f>F4158*E4158</f>
      </c>
    </row>
    <row r="4159" spans="1:7" ht="15">
      <c r="A4159" t="s">
        <v>5854</v>
      </c>
      <c r="C4159" t="s">
        <v>5855</v>
      </c>
      <c r="D4159" t="s">
        <v>17</v>
      </c>
      <c r="E4159" t="s">
        <v>521</v>
      </c>
      <c r="G4159">
        <f>F4159*E4159</f>
      </c>
    </row>
    <row r="4160" spans="1:7" ht="15">
      <c r="A4160" t="s">
        <v>5856</v>
      </c>
      <c r="C4160" t="s">
        <v>5857</v>
      </c>
      <c r="D4160" t="s">
        <v>37</v>
      </c>
      <c r="E4160" t="s">
        <v>68</v>
      </c>
      <c r="G4160">
        <f>F4160*E4160</f>
      </c>
    </row>
    <row r="4161" spans="1:7" ht="15">
      <c r="A4161" t="s">
        <v>5858</v>
      </c>
      <c r="C4161" t="s">
        <v>5859</v>
      </c>
      <c r="D4161" t="s">
        <v>37</v>
      </c>
      <c r="E4161" t="s">
        <v>68</v>
      </c>
      <c r="G4161">
        <f>F4161*E4161</f>
      </c>
    </row>
    <row r="4162" spans="1:7" ht="15">
      <c r="A4162" t="s">
        <v>5860</v>
      </c>
      <c r="C4162" t="s">
        <v>5861</v>
      </c>
      <c r="D4162" t="s">
        <v>37</v>
      </c>
      <c r="E4162" t="s">
        <v>296</v>
      </c>
      <c r="G4162">
        <f>F4162*E4162</f>
      </c>
    </row>
    <row r="4163" spans="1:7" ht="15">
      <c r="A4163" t="s">
        <v>5862</v>
      </c>
      <c r="C4163" t="s">
        <v>5863</v>
      </c>
      <c r="D4163" t="s">
        <v>37</v>
      </c>
      <c r="E4163" t="s">
        <v>296</v>
      </c>
      <c r="G4163">
        <f>F4163*E4163</f>
      </c>
    </row>
    <row r="4164" spans="1:7" ht="15">
      <c r="A4164" t="s">
        <v>5864</v>
      </c>
      <c r="C4164" t="s">
        <v>5865</v>
      </c>
      <c r="D4164" t="s">
        <v>37</v>
      </c>
      <c r="E4164" t="s">
        <v>38</v>
      </c>
      <c r="G4164">
        <f>F4164*E4164</f>
      </c>
    </row>
    <row r="4165" spans="1:7" ht="15">
      <c r="A4165" t="s">
        <v>5866</v>
      </c>
      <c r="C4165" t="s">
        <v>5867</v>
      </c>
      <c r="D4165" t="s">
        <v>17</v>
      </c>
      <c r="E4165" t="s">
        <v>208</v>
      </c>
      <c r="G4165">
        <f>F4165*E4165</f>
      </c>
    </row>
    <row r="4166" spans="1:7" ht="15">
      <c r="A4166" t="s">
        <v>5868</v>
      </c>
      <c r="C4166" t="s">
        <v>5869</v>
      </c>
      <c r="D4166" t="s">
        <v>37</v>
      </c>
      <c r="E4166" t="s">
        <v>13</v>
      </c>
      <c r="G4166">
        <f>F4166*E4166</f>
      </c>
    </row>
    <row r="4167" spans="1:7" ht="15">
      <c r="A4167" t="s">
        <v>5870</v>
      </c>
      <c r="C4167" t="s">
        <v>5871</v>
      </c>
      <c r="D4167" t="s">
        <v>37</v>
      </c>
      <c r="E4167" t="s">
        <v>58</v>
      </c>
      <c r="G4167">
        <f>F4167*E4167</f>
      </c>
    </row>
    <row r="4168" spans="1:7" ht="15">
      <c r="A4168" t="s">
        <v>5872</v>
      </c>
      <c r="C4168" t="s">
        <v>5873</v>
      </c>
      <c r="D4168" t="s">
        <v>37</v>
      </c>
      <c r="E4168" t="s">
        <v>13</v>
      </c>
      <c r="G4168">
        <f>F4168*E4168</f>
      </c>
    </row>
    <row r="4169" spans="1:7" ht="15">
      <c r="A4169" t="s">
        <v>5874</v>
      </c>
      <c r="C4169" t="s">
        <v>5875</v>
      </c>
      <c r="D4169" t="s">
        <v>37</v>
      </c>
      <c r="E4169" t="s">
        <v>208</v>
      </c>
      <c r="G4169">
        <f>F4169*E4169</f>
      </c>
    </row>
    <row r="4170" spans="1:7" ht="15">
      <c r="A4170" t="s">
        <v>5876</v>
      </c>
      <c r="C4170" t="s">
        <v>5877</v>
      </c>
      <c r="D4170" t="s">
        <v>33</v>
      </c>
      <c r="E4170" t="s">
        <v>542</v>
      </c>
      <c r="G4170">
        <f>F4170*E4170</f>
      </c>
    </row>
    <row r="4171" spans="1:7" ht="15">
      <c r="A4171" t="s">
        <v>5878</v>
      </c>
      <c r="C4171" t="s">
        <v>753</v>
      </c>
      <c r="D4171" t="s">
        <v>37</v>
      </c>
      <c r="E4171" t="s">
        <v>44</v>
      </c>
      <c r="G4171">
        <f>F4171*E4171</f>
      </c>
    </row>
    <row r="4172" spans="1:7" ht="15">
      <c r="A4172" t="s">
        <v>5879</v>
      </c>
      <c r="C4172" t="s">
        <v>5880</v>
      </c>
      <c r="D4172" t="s">
        <v>37</v>
      </c>
      <c r="E4172" t="s">
        <v>44</v>
      </c>
      <c r="G4172">
        <f>F4172*E4172</f>
      </c>
    </row>
    <row r="4173" spans="1:7" ht="15">
      <c r="A4173" t="s">
        <v>5881</v>
      </c>
      <c r="C4173" t="s">
        <v>5882</v>
      </c>
      <c r="D4173" t="s">
        <v>33</v>
      </c>
      <c r="E4173" t="s">
        <v>296</v>
      </c>
      <c r="G4173">
        <f>F4173*E4173</f>
      </c>
    </row>
    <row r="4174" spans="1:7" ht="15">
      <c r="A4174" t="s">
        <v>5883</v>
      </c>
      <c r="C4174" t="s">
        <v>5884</v>
      </c>
      <c r="D4174" t="s">
        <v>17</v>
      </c>
      <c r="E4174" t="s">
        <v>1161</v>
      </c>
      <c r="G4174">
        <f>F4174*E4174</f>
      </c>
    </row>
    <row r="4175" spans="1:7" ht="15">
      <c r="A4175" t="s">
        <v>5885</v>
      </c>
      <c r="C4175" t="s">
        <v>5270</v>
      </c>
      <c r="D4175" t="s">
        <v>33</v>
      </c>
      <c r="E4175" t="s">
        <v>5886</v>
      </c>
      <c r="G4175">
        <f>F4175*E4175</f>
      </c>
    </row>
    <row r="4176" spans="1:7" ht="15">
      <c r="A4176" t="s">
        <v>5887</v>
      </c>
      <c r="C4176" t="s">
        <v>5888</v>
      </c>
      <c r="D4176" t="s">
        <v>33</v>
      </c>
      <c r="E4176" t="s">
        <v>466</v>
      </c>
      <c r="G4176">
        <f>F4176*E4176</f>
      </c>
    </row>
    <row r="4177" spans="1:7" ht="15">
      <c r="A4177" t="s">
        <v>5889</v>
      </c>
      <c r="C4177" t="s">
        <v>5890</v>
      </c>
      <c r="D4177" t="s">
        <v>33</v>
      </c>
      <c r="E4177" t="s">
        <v>3704</v>
      </c>
      <c r="G4177">
        <f>F4177*E4177</f>
      </c>
    </row>
    <row r="4178" spans="1:7" ht="15">
      <c r="A4178" t="s">
        <v>5891</v>
      </c>
      <c r="C4178" t="s">
        <v>5265</v>
      </c>
      <c r="D4178" t="s">
        <v>17</v>
      </c>
      <c r="E4178" t="s">
        <v>58</v>
      </c>
      <c r="G4178">
        <f>F4178*E4178</f>
      </c>
    </row>
    <row r="4179" spans="1:7" ht="15">
      <c r="A4179" t="s">
        <v>5892</v>
      </c>
      <c r="C4179" t="s">
        <v>5893</v>
      </c>
      <c r="D4179" t="s">
        <v>17</v>
      </c>
      <c r="E4179" t="s">
        <v>940</v>
      </c>
      <c r="G4179">
        <f>F4179*E4179</f>
      </c>
    </row>
    <row r="4180" spans="1:7" ht="15">
      <c r="A4180" t="s">
        <v>5894</v>
      </c>
      <c r="C4180" t="s">
        <v>5895</v>
      </c>
      <c r="D4180" t="s">
        <v>37</v>
      </c>
      <c r="E4180" t="s">
        <v>153</v>
      </c>
      <c r="G4180">
        <f>F4180*E4180</f>
      </c>
    </row>
    <row r="4181" spans="1:7" ht="15">
      <c r="A4181" t="s">
        <v>5896</v>
      </c>
      <c r="C4181" t="s">
        <v>5897</v>
      </c>
      <c r="D4181" t="s">
        <v>17</v>
      </c>
      <c r="E4181" t="s">
        <v>1769</v>
      </c>
      <c r="G4181">
        <f>F4181*E4181</f>
      </c>
    </row>
    <row r="4182" spans="1:7" ht="15">
      <c r="A4182" t="s">
        <v>5898</v>
      </c>
      <c r="C4182" t="s">
        <v>5899</v>
      </c>
      <c r="D4182" t="s">
        <v>17</v>
      </c>
      <c r="E4182" t="s">
        <v>2991</v>
      </c>
      <c r="G4182">
        <f>F4182*E4182</f>
      </c>
    </row>
    <row r="4183" spans="1:7" ht="15">
      <c r="A4183" t="s">
        <v>5900</v>
      </c>
      <c r="C4183" t="s">
        <v>5281</v>
      </c>
      <c r="D4183" t="s">
        <v>17</v>
      </c>
      <c r="E4183" t="s">
        <v>5091</v>
      </c>
      <c r="G4183">
        <f>F4183*E4183</f>
      </c>
    </row>
    <row r="4184" spans="1:7" ht="15">
      <c r="A4184" t="s">
        <v>5901</v>
      </c>
      <c r="C4184" t="s">
        <v>5902</v>
      </c>
      <c r="D4184" t="s">
        <v>17</v>
      </c>
      <c r="E4184" t="s">
        <v>2192</v>
      </c>
      <c r="G4184">
        <f>F4184*E4184</f>
      </c>
    </row>
    <row r="4185" spans="1:7" ht="15">
      <c r="A4185" t="s">
        <v>5903</v>
      </c>
      <c r="C4185" t="s">
        <v>5904</v>
      </c>
      <c r="D4185" t="s">
        <v>17</v>
      </c>
      <c r="E4185" t="s">
        <v>542</v>
      </c>
      <c r="G4185">
        <f>F4185*E4185</f>
      </c>
    </row>
    <row r="4186" spans="1:7" ht="15">
      <c r="A4186" t="s">
        <v>5905</v>
      </c>
      <c r="C4186" t="s">
        <v>5906</v>
      </c>
      <c r="D4186" t="s">
        <v>17</v>
      </c>
      <c r="E4186" t="s">
        <v>5907</v>
      </c>
      <c r="G4186">
        <f>F4186*E4186</f>
      </c>
    </row>
    <row r="4187" spans="1:7" ht="15">
      <c r="A4187" t="s">
        <v>5908</v>
      </c>
      <c r="C4187" t="s">
        <v>5275</v>
      </c>
      <c r="D4187" t="s">
        <v>17</v>
      </c>
      <c r="E4187" t="s">
        <v>5909</v>
      </c>
      <c r="G4187">
        <f>F4187*E4187</f>
      </c>
    </row>
    <row r="4188" spans="1:7" ht="15">
      <c r="A4188" t="s">
        <v>5910</v>
      </c>
      <c r="C4188" t="s">
        <v>5911</v>
      </c>
      <c r="D4188" t="s">
        <v>17</v>
      </c>
      <c r="E4188" t="s">
        <v>5909</v>
      </c>
      <c r="G4188">
        <f>F4188*E4188</f>
      </c>
    </row>
    <row r="4189" spans="1:7" ht="15">
      <c r="A4189" t="s">
        <v>5912</v>
      </c>
      <c r="C4189" t="s">
        <v>5913</v>
      </c>
      <c r="D4189" t="s">
        <v>17</v>
      </c>
      <c r="E4189" t="s">
        <v>41</v>
      </c>
      <c r="G4189">
        <f>F4189*E4189</f>
      </c>
    </row>
    <row r="4190" spans="1:7" ht="15">
      <c r="A4190" t="s">
        <v>5914</v>
      </c>
      <c r="C4190" t="s">
        <v>5915</v>
      </c>
      <c r="D4190" t="s">
        <v>33</v>
      </c>
      <c r="E4190" t="s">
        <v>85</v>
      </c>
      <c r="G4190">
        <f>F4190*E4190</f>
      </c>
    </row>
    <row r="4191" spans="1:7" ht="15">
      <c r="A4191" t="s">
        <v>5916</v>
      </c>
      <c r="C4191" t="s">
        <v>5917</v>
      </c>
      <c r="D4191" t="s">
        <v>33</v>
      </c>
      <c r="E4191" t="s">
        <v>5918</v>
      </c>
      <c r="G4191">
        <f>F4191*E4191</f>
      </c>
    </row>
    <row r="4192" spans="1:7" ht="15">
      <c r="A4192" t="s">
        <v>5919</v>
      </c>
      <c r="C4192" t="s">
        <v>5920</v>
      </c>
      <c r="D4192" t="s">
        <v>17</v>
      </c>
      <c r="E4192" t="s">
        <v>24</v>
      </c>
      <c r="G4192">
        <f>F4192*E4192</f>
      </c>
    </row>
    <row r="4193" spans="1:7" ht="15">
      <c r="A4193" t="s">
        <v>5921</v>
      </c>
      <c r="C4193" t="s">
        <v>5922</v>
      </c>
      <c r="D4193" t="s">
        <v>17</v>
      </c>
      <c r="E4193" t="s">
        <v>1137</v>
      </c>
      <c r="G4193">
        <f>F4193*E4193</f>
      </c>
    </row>
    <row r="4194" spans="1:7" ht="15">
      <c r="A4194" t="s">
        <v>5923</v>
      </c>
      <c r="C4194" t="s">
        <v>5924</v>
      </c>
      <c r="D4194" t="s">
        <v>17</v>
      </c>
      <c r="E4194" t="s">
        <v>1137</v>
      </c>
      <c r="G4194">
        <f>F4194*E4194</f>
      </c>
    </row>
    <row r="4195" spans="1:7" ht="15">
      <c r="A4195" t="s">
        <v>5925</v>
      </c>
      <c r="C4195" t="s">
        <v>1617</v>
      </c>
      <c r="D4195" t="s">
        <v>37</v>
      </c>
      <c r="E4195" t="s">
        <v>153</v>
      </c>
      <c r="G4195">
        <f>F4195*E4195</f>
      </c>
    </row>
    <row r="4196" spans="1:7" ht="15">
      <c r="A4196" t="s">
        <v>5926</v>
      </c>
      <c r="C4196" t="s">
        <v>803</v>
      </c>
      <c r="D4196" t="s">
        <v>37</v>
      </c>
      <c r="E4196" t="s">
        <v>153</v>
      </c>
      <c r="G4196">
        <f>F4196*E4196</f>
      </c>
    </row>
    <row r="4197" spans="1:7" ht="15">
      <c r="A4197" t="s">
        <v>5927</v>
      </c>
      <c r="C4197" t="s">
        <v>5928</v>
      </c>
      <c r="D4197" t="s">
        <v>37</v>
      </c>
      <c r="E4197" t="s">
        <v>13</v>
      </c>
      <c r="G4197">
        <f>F4197*E4197</f>
      </c>
    </row>
    <row r="4198" spans="1:7" ht="15">
      <c r="A4198" t="s">
        <v>5929</v>
      </c>
      <c r="C4198" t="s">
        <v>5930</v>
      </c>
      <c r="D4198" t="s">
        <v>37</v>
      </c>
      <c r="E4198" t="s">
        <v>13</v>
      </c>
      <c r="G4198">
        <f>F4198*E4198</f>
      </c>
    </row>
    <row r="4199" spans="1:7" ht="15">
      <c r="A4199" t="s">
        <v>5931</v>
      </c>
      <c r="C4199" t="s">
        <v>5932</v>
      </c>
      <c r="D4199" t="s">
        <v>37</v>
      </c>
      <c r="E4199" t="s">
        <v>38</v>
      </c>
      <c r="G4199">
        <f>F4199*E4199</f>
      </c>
    </row>
    <row r="4200" spans="1:7" ht="15">
      <c r="A4200" t="s">
        <v>5933</v>
      </c>
      <c r="C4200" t="s">
        <v>5934</v>
      </c>
      <c r="D4200" t="s">
        <v>37</v>
      </c>
      <c r="E4200" t="s">
        <v>127</v>
      </c>
      <c r="G4200">
        <f>F4200*E4200</f>
      </c>
    </row>
    <row r="4201" spans="1:7" ht="15">
      <c r="A4201" t="s">
        <v>5935</v>
      </c>
      <c r="C4201" t="s">
        <v>5934</v>
      </c>
      <c r="D4201" t="s">
        <v>37</v>
      </c>
      <c r="E4201" t="s">
        <v>296</v>
      </c>
      <c r="G4201">
        <f>F4201*E4201</f>
      </c>
    </row>
    <row r="4202" spans="1:7" ht="15">
      <c r="A4202" t="s">
        <v>5936</v>
      </c>
      <c r="C4202" t="s">
        <v>5937</v>
      </c>
      <c r="D4202" t="s">
        <v>37</v>
      </c>
      <c r="E4202" t="s">
        <v>13</v>
      </c>
      <c r="G4202">
        <f>F4202*E4202</f>
      </c>
    </row>
    <row r="4203" spans="1:7" ht="15">
      <c r="A4203" t="s">
        <v>5938</v>
      </c>
      <c r="C4203" t="s">
        <v>805</v>
      </c>
      <c r="D4203" t="s">
        <v>37</v>
      </c>
      <c r="E4203" t="s">
        <v>127</v>
      </c>
      <c r="G4203">
        <f>F4203*E4203</f>
      </c>
    </row>
    <row r="4204" spans="1:7" ht="15">
      <c r="A4204" t="s">
        <v>5939</v>
      </c>
      <c r="C4204" t="s">
        <v>5940</v>
      </c>
      <c r="D4204" t="s">
        <v>17</v>
      </c>
      <c r="E4204" t="s">
        <v>1633</v>
      </c>
      <c r="G4204">
        <f>F4204*E4204</f>
      </c>
    </row>
    <row r="4205" spans="1:7" ht="15">
      <c r="A4205" t="s">
        <v>5941</v>
      </c>
      <c r="C4205" t="s">
        <v>5942</v>
      </c>
      <c r="D4205" t="s">
        <v>17</v>
      </c>
      <c r="E4205" t="s">
        <v>1551</v>
      </c>
      <c r="G4205">
        <f>F4205*E4205</f>
      </c>
    </row>
    <row r="4206" spans="1:7" ht="15">
      <c r="A4206" t="s">
        <v>5943</v>
      </c>
      <c r="C4206" t="s">
        <v>5149</v>
      </c>
      <c r="D4206" t="s">
        <v>33</v>
      </c>
      <c r="E4206" t="s">
        <v>367</v>
      </c>
      <c r="G4206">
        <f>F4206*E4206</f>
      </c>
    </row>
    <row r="4207" spans="1:7" ht="15">
      <c r="A4207" t="s">
        <v>5944</v>
      </c>
      <c r="C4207" t="s">
        <v>5150</v>
      </c>
      <c r="D4207" t="s">
        <v>33</v>
      </c>
      <c r="E4207" t="s">
        <v>1480</v>
      </c>
      <c r="G4207">
        <f>F4207*E4207</f>
      </c>
    </row>
    <row r="4208" spans="1:7" ht="15">
      <c r="A4208" t="s">
        <v>5945</v>
      </c>
      <c r="C4208" t="s">
        <v>5946</v>
      </c>
      <c r="D4208" t="s">
        <v>37</v>
      </c>
      <c r="E4208" t="s">
        <v>296</v>
      </c>
      <c r="G4208">
        <f>F4208*E4208</f>
      </c>
    </row>
    <row r="4209" spans="1:7" ht="15">
      <c r="A4209" t="s">
        <v>5947</v>
      </c>
      <c r="C4209" t="s">
        <v>5948</v>
      </c>
      <c r="D4209" t="s">
        <v>37</v>
      </c>
      <c r="E4209" t="s">
        <v>153</v>
      </c>
      <c r="G4209">
        <f>F4209*E4209</f>
      </c>
    </row>
    <row r="4210" spans="1:7" ht="15">
      <c r="A4210" t="s">
        <v>5949</v>
      </c>
      <c r="C4210" t="s">
        <v>5950</v>
      </c>
      <c r="D4210" t="s">
        <v>37</v>
      </c>
      <c r="E4210" t="s">
        <v>265</v>
      </c>
      <c r="G4210">
        <f>F4210*E4210</f>
      </c>
    </row>
    <row r="4211" spans="1:7" ht="15">
      <c r="A4211" t="s">
        <v>5951</v>
      </c>
      <c r="C4211" t="s">
        <v>5952</v>
      </c>
      <c r="D4211" t="s">
        <v>37</v>
      </c>
      <c r="E4211" t="s">
        <v>13</v>
      </c>
      <c r="G4211">
        <f>F4211*E4211</f>
      </c>
    </row>
    <row r="4212" spans="1:7" ht="15">
      <c r="A4212" t="s">
        <v>5953</v>
      </c>
      <c r="C4212" t="s">
        <v>5954</v>
      </c>
      <c r="D4212" t="s">
        <v>37</v>
      </c>
      <c r="E4212" t="s">
        <v>58</v>
      </c>
      <c r="G4212">
        <f>F4212*E4212</f>
      </c>
    </row>
    <row r="4213" spans="1:7" ht="15">
      <c r="A4213" t="s">
        <v>5955</v>
      </c>
      <c r="C4213" t="s">
        <v>5299</v>
      </c>
      <c r="D4213" t="s">
        <v>37</v>
      </c>
      <c r="E4213" t="s">
        <v>38</v>
      </c>
      <c r="G4213">
        <f>F4213*E4213</f>
      </c>
    </row>
    <row r="4214" spans="1:7" ht="15">
      <c r="A4214" t="s">
        <v>5956</v>
      </c>
      <c r="C4214" t="s">
        <v>5300</v>
      </c>
      <c r="D4214" t="s">
        <v>37</v>
      </c>
      <c r="E4214" t="s">
        <v>58</v>
      </c>
      <c r="G4214">
        <f>F4214*E4214</f>
      </c>
    </row>
    <row r="4215" spans="1:7" ht="15">
      <c r="A4215" t="s">
        <v>5957</v>
      </c>
      <c r="C4215" t="s">
        <v>5301</v>
      </c>
      <c r="D4215" t="s">
        <v>37</v>
      </c>
      <c r="E4215" t="s">
        <v>13</v>
      </c>
      <c r="G4215">
        <f>F4215*E4215</f>
      </c>
    </row>
    <row r="4216" spans="1:7" ht="15">
      <c r="A4216" t="s">
        <v>5958</v>
      </c>
      <c r="C4216" t="s">
        <v>5302</v>
      </c>
      <c r="D4216" t="s">
        <v>37</v>
      </c>
      <c r="E4216" t="s">
        <v>13</v>
      </c>
      <c r="G4216">
        <f>F4216*E4216</f>
      </c>
    </row>
    <row r="4217" spans="1:7" ht="15">
      <c r="A4217" t="s">
        <v>5959</v>
      </c>
      <c r="C4217" t="s">
        <v>5960</v>
      </c>
      <c r="D4217" t="s">
        <v>33</v>
      </c>
      <c r="E4217" t="s">
        <v>65</v>
      </c>
      <c r="G4217">
        <f>F4217*E4217</f>
      </c>
    </row>
    <row r="4218" spans="1:7" ht="15">
      <c r="A4218" t="s">
        <v>5961</v>
      </c>
      <c r="C4218" t="s">
        <v>5304</v>
      </c>
      <c r="D4218" t="s">
        <v>37</v>
      </c>
      <c r="E4218" t="s">
        <v>127</v>
      </c>
      <c r="G4218">
        <f>F4218*E4218</f>
      </c>
    </row>
    <row r="4219" spans="1:7" ht="15">
      <c r="A4219" t="s">
        <v>5962</v>
      </c>
      <c r="C4219" t="s">
        <v>5963</v>
      </c>
      <c r="D4219" t="s">
        <v>37</v>
      </c>
      <c r="E4219" t="s">
        <v>21</v>
      </c>
      <c r="G4219">
        <f>F4219*E4219</f>
      </c>
    </row>
    <row r="4220" spans="1:7" ht="15">
      <c r="A4220" t="s">
        <v>5964</v>
      </c>
      <c r="C4220" t="s">
        <v>5509</v>
      </c>
      <c r="D4220" t="s">
        <v>37</v>
      </c>
      <c r="E4220" t="s">
        <v>127</v>
      </c>
      <c r="G4220">
        <f>F4220*E4220</f>
      </c>
    </row>
    <row r="4221" spans="1:7" ht="15">
      <c r="A4221" t="s">
        <v>5965</v>
      </c>
      <c r="C4221" t="s">
        <v>5966</v>
      </c>
      <c r="D4221" t="s">
        <v>37</v>
      </c>
      <c r="E4221" t="s">
        <v>127</v>
      </c>
      <c r="G4221">
        <f>F4221*E4221</f>
      </c>
    </row>
    <row r="4222" spans="1:7" ht="15">
      <c r="A4222" t="s">
        <v>5967</v>
      </c>
      <c r="C4222" t="s">
        <v>5968</v>
      </c>
      <c r="D4222" t="s">
        <v>37</v>
      </c>
      <c r="E4222" t="s">
        <v>13</v>
      </c>
      <c r="G4222">
        <f>F4222*E4222</f>
      </c>
    </row>
    <row r="4223" spans="1:7" ht="15">
      <c r="A4223" t="s">
        <v>5969</v>
      </c>
      <c r="C4223" t="s">
        <v>5511</v>
      </c>
      <c r="D4223" t="s">
        <v>37</v>
      </c>
      <c r="E4223" t="s">
        <v>58</v>
      </c>
      <c r="G4223">
        <f>F4223*E4223</f>
      </c>
    </row>
    <row r="4224" spans="1:7" ht="15">
      <c r="A4224" t="s">
        <v>5970</v>
      </c>
      <c r="C4224" t="s">
        <v>5512</v>
      </c>
      <c r="D4224" t="s">
        <v>37</v>
      </c>
      <c r="E4224" t="s">
        <v>13</v>
      </c>
      <c r="G4224">
        <f>F4224*E4224</f>
      </c>
    </row>
    <row r="4225" spans="1:7" ht="15">
      <c r="A4225" t="s">
        <v>5971</v>
      </c>
      <c r="C4225" t="s">
        <v>5513</v>
      </c>
      <c r="D4225" t="s">
        <v>37</v>
      </c>
      <c r="E4225" t="s">
        <v>13</v>
      </c>
      <c r="G4225">
        <f>F4225*E4225</f>
      </c>
    </row>
    <row r="4226" spans="1:7" ht="15">
      <c r="A4226" t="s">
        <v>5972</v>
      </c>
      <c r="C4226" t="s">
        <v>867</v>
      </c>
      <c r="D4226" t="s">
        <v>37</v>
      </c>
      <c r="E4226" t="s">
        <v>153</v>
      </c>
      <c r="G4226">
        <f>F4226*E4226</f>
      </c>
    </row>
    <row r="4227" spans="1:7" ht="15">
      <c r="A4227" t="s">
        <v>5973</v>
      </c>
      <c r="C4227" t="s">
        <v>5516</v>
      </c>
      <c r="D4227" t="s">
        <v>37</v>
      </c>
      <c r="E4227" t="s">
        <v>127</v>
      </c>
      <c r="G4227">
        <f>F4227*E4227</f>
      </c>
    </row>
    <row r="4228" spans="1:7" ht="15">
      <c r="A4228" t="s">
        <v>5974</v>
      </c>
      <c r="C4228" t="s">
        <v>873</v>
      </c>
      <c r="D4228" t="s">
        <v>37</v>
      </c>
      <c r="E4228" t="s">
        <v>38</v>
      </c>
      <c r="G4228">
        <f>F4228*E4228</f>
      </c>
    </row>
    <row r="4229" spans="1:7" ht="15">
      <c r="A4229" t="s">
        <v>5975</v>
      </c>
      <c r="C4229" t="s">
        <v>5518</v>
      </c>
      <c r="D4229" t="s">
        <v>37</v>
      </c>
      <c r="E4229" t="s">
        <v>38</v>
      </c>
      <c r="G4229">
        <f>F4229*E4229</f>
      </c>
    </row>
    <row r="4230" spans="1:7" ht="15">
      <c r="A4230" t="s">
        <v>5976</v>
      </c>
      <c r="C4230" t="s">
        <v>5977</v>
      </c>
      <c r="D4230" t="s">
        <v>37</v>
      </c>
      <c r="E4230" t="s">
        <v>13</v>
      </c>
      <c r="G4230">
        <f>F4230*E4230</f>
      </c>
    </row>
    <row r="4231" spans="1:7" ht="15">
      <c r="A4231" t="s">
        <v>5978</v>
      </c>
      <c r="C4231" t="s">
        <v>5309</v>
      </c>
      <c r="D4231" t="s">
        <v>37</v>
      </c>
      <c r="E4231" t="s">
        <v>30</v>
      </c>
      <c r="G4231">
        <f>F4231*E4231</f>
      </c>
    </row>
    <row r="4232" spans="1:7" ht="15">
      <c r="A4232" t="s">
        <v>5979</v>
      </c>
      <c r="C4232" t="s">
        <v>5980</v>
      </c>
      <c r="D4232" t="s">
        <v>37</v>
      </c>
      <c r="E4232" t="s">
        <v>76</v>
      </c>
      <c r="G4232">
        <f>F4232*E4232</f>
      </c>
    </row>
    <row r="4233" spans="1:7" ht="15">
      <c r="A4233" t="s">
        <v>5981</v>
      </c>
      <c r="C4233" t="s">
        <v>5310</v>
      </c>
      <c r="D4233" t="s">
        <v>37</v>
      </c>
      <c r="E4233" t="s">
        <v>21</v>
      </c>
      <c r="G4233">
        <f>F4233*E4233</f>
      </c>
    </row>
    <row r="4234" spans="1:7" ht="15">
      <c r="A4234" t="s">
        <v>5982</v>
      </c>
      <c r="C4234" t="s">
        <v>5498</v>
      </c>
      <c r="D4234" t="s">
        <v>37</v>
      </c>
      <c r="E4234" t="s">
        <v>208</v>
      </c>
      <c r="G4234">
        <f>F4234*E4234</f>
      </c>
    </row>
    <row r="4235" spans="1:7" ht="15">
      <c r="A4235" t="s">
        <v>5983</v>
      </c>
      <c r="C4235" t="s">
        <v>5984</v>
      </c>
      <c r="D4235" t="s">
        <v>37</v>
      </c>
      <c r="E4235" t="s">
        <v>153</v>
      </c>
      <c r="G4235">
        <f>F4235*E4235</f>
      </c>
    </row>
    <row r="4236" spans="1:7" ht="15">
      <c r="A4236" t="s">
        <v>5985</v>
      </c>
      <c r="C4236" t="s">
        <v>5313</v>
      </c>
      <c r="D4236" t="s">
        <v>37</v>
      </c>
      <c r="E4236" t="s">
        <v>13</v>
      </c>
      <c r="G4236">
        <f>F4236*E4236</f>
      </c>
    </row>
    <row r="4237" spans="1:7" ht="15">
      <c r="A4237" t="s">
        <v>5986</v>
      </c>
      <c r="C4237" t="s">
        <v>5314</v>
      </c>
      <c r="D4237" t="s">
        <v>37</v>
      </c>
      <c r="E4237" t="s">
        <v>13</v>
      </c>
      <c r="G4237">
        <f>F4237*E4237</f>
      </c>
    </row>
    <row r="4238" spans="1:7" ht="15">
      <c r="A4238" t="s">
        <v>5987</v>
      </c>
      <c r="C4238" t="s">
        <v>5988</v>
      </c>
      <c r="D4238" t="s">
        <v>37</v>
      </c>
      <c r="E4238" t="s">
        <v>65</v>
      </c>
      <c r="G4238">
        <f>F4238*E4238</f>
      </c>
    </row>
    <row r="4239" spans="1:7" ht="15">
      <c r="A4239" t="s">
        <v>5989</v>
      </c>
      <c r="C4239" t="s">
        <v>5502</v>
      </c>
      <c r="D4239" t="s">
        <v>33</v>
      </c>
      <c r="E4239" t="s">
        <v>542</v>
      </c>
      <c r="G4239">
        <f>F4239*E4239</f>
      </c>
    </row>
    <row r="4240" spans="1:7" ht="15">
      <c r="A4240" t="s">
        <v>5990</v>
      </c>
      <c r="C4240" t="s">
        <v>905</v>
      </c>
      <c r="D4240" t="s">
        <v>37</v>
      </c>
      <c r="E4240" t="s">
        <v>58</v>
      </c>
      <c r="G4240">
        <f>F4240*E4240</f>
      </c>
    </row>
    <row r="4241" spans="1:7" ht="15">
      <c r="A4241" t="s">
        <v>5991</v>
      </c>
      <c r="C4241" t="s">
        <v>1289</v>
      </c>
      <c r="D4241" t="s">
        <v>17</v>
      </c>
      <c r="E4241" t="s">
        <v>5992</v>
      </c>
      <c r="G4241">
        <f>F4241*E4241</f>
      </c>
    </row>
    <row r="4242" spans="1:7" ht="15">
      <c r="A4242" t="s">
        <v>5993</v>
      </c>
      <c r="C4242" t="s">
        <v>5994</v>
      </c>
      <c r="D4242" t="s">
        <v>17</v>
      </c>
      <c r="E4242" t="s">
        <v>1137</v>
      </c>
      <c r="G4242">
        <f>F4242*E4242</f>
      </c>
    </row>
    <row r="4243" spans="1:7" ht="15">
      <c r="A4243" t="s">
        <v>5995</v>
      </c>
      <c r="C4243" t="s">
        <v>913</v>
      </c>
      <c r="D4243" t="s">
        <v>37</v>
      </c>
      <c r="E4243" t="s">
        <v>44</v>
      </c>
      <c r="G4243">
        <f>F4243*E4243</f>
      </c>
    </row>
    <row r="4244" spans="1:7" ht="15">
      <c r="A4244" t="s">
        <v>5996</v>
      </c>
      <c r="C4244" t="s">
        <v>2823</v>
      </c>
      <c r="D4244" t="s">
        <v>17</v>
      </c>
      <c r="E4244" t="s">
        <v>1809</v>
      </c>
      <c r="G4244">
        <f>F4244*E4244</f>
      </c>
    </row>
    <row r="4245" spans="1:7" ht="15">
      <c r="A4245" t="s">
        <v>5997</v>
      </c>
      <c r="C4245" t="s">
        <v>1301</v>
      </c>
      <c r="D4245" t="s">
        <v>17</v>
      </c>
      <c r="E4245" t="s">
        <v>71</v>
      </c>
      <c r="G4245">
        <f>F4245*E4245</f>
      </c>
    </row>
    <row r="4246" spans="1:7" ht="15">
      <c r="A4246" t="s">
        <v>5998</v>
      </c>
      <c r="C4246" t="s">
        <v>5999</v>
      </c>
      <c r="D4246" t="s">
        <v>33</v>
      </c>
      <c r="E4246" t="s">
        <v>1551</v>
      </c>
      <c r="G4246">
        <f>F4246*E4246</f>
      </c>
    </row>
    <row r="4247" spans="1:7" ht="15">
      <c r="A4247" t="s">
        <v>6000</v>
      </c>
      <c r="C4247" t="s">
        <v>5328</v>
      </c>
      <c r="D4247" t="s">
        <v>33</v>
      </c>
      <c r="E4247" t="s">
        <v>1480</v>
      </c>
      <c r="G4247">
        <f>F4247*E4247</f>
      </c>
    </row>
    <row r="4248" spans="1:7" ht="15">
      <c r="A4248" t="s">
        <v>6001</v>
      </c>
      <c r="C4248" t="s">
        <v>5329</v>
      </c>
      <c r="D4248" t="s">
        <v>17</v>
      </c>
      <c r="E4248" t="s">
        <v>1296</v>
      </c>
      <c r="G4248">
        <f>F4248*E4248</f>
      </c>
    </row>
    <row r="4249" spans="1:7" ht="15">
      <c r="A4249" t="s">
        <v>6002</v>
      </c>
      <c r="C4249" t="s">
        <v>5330</v>
      </c>
      <c r="D4249" t="s">
        <v>17</v>
      </c>
      <c r="E4249" t="s">
        <v>85</v>
      </c>
      <c r="G4249">
        <f>F4249*E4249</f>
      </c>
    </row>
    <row r="4250" spans="1:7" ht="15">
      <c r="A4250" t="s">
        <v>6003</v>
      </c>
      <c r="C4250" t="s">
        <v>5332</v>
      </c>
      <c r="D4250" t="s">
        <v>17</v>
      </c>
      <c r="E4250" t="s">
        <v>2431</v>
      </c>
      <c r="G4250">
        <f>F4250*E4250</f>
      </c>
    </row>
    <row r="4251" spans="1:7" ht="15">
      <c r="A4251" t="s">
        <v>6004</v>
      </c>
      <c r="C4251" t="s">
        <v>6005</v>
      </c>
      <c r="D4251" t="s">
        <v>17</v>
      </c>
      <c r="E4251" t="s">
        <v>13</v>
      </c>
      <c r="G4251">
        <f>F4251*E4251</f>
      </c>
    </row>
    <row r="4252" spans="1:7" ht="15">
      <c r="A4252" t="s">
        <v>6006</v>
      </c>
      <c r="C4252" t="s">
        <v>6007</v>
      </c>
      <c r="D4252" t="s">
        <v>33</v>
      </c>
      <c r="E4252" t="s">
        <v>466</v>
      </c>
      <c r="G4252">
        <f>F4252*E4252</f>
      </c>
    </row>
    <row r="4253" spans="1:7" ht="15">
      <c r="A4253" t="s">
        <v>6008</v>
      </c>
      <c r="C4253" t="s">
        <v>6009</v>
      </c>
      <c r="D4253" t="s">
        <v>37</v>
      </c>
      <c r="E4253" t="s">
        <v>13</v>
      </c>
      <c r="G4253">
        <f>F4253*E4253</f>
      </c>
    </row>
    <row r="4254" spans="1:7" ht="15">
      <c r="A4254" t="s">
        <v>6010</v>
      </c>
      <c r="C4254" t="s">
        <v>5520</v>
      </c>
      <c r="D4254" t="s">
        <v>37</v>
      </c>
      <c r="E4254" t="s">
        <v>265</v>
      </c>
      <c r="G4254">
        <f>F4254*E4254</f>
      </c>
    </row>
    <row r="4255" spans="1:7" ht="15">
      <c r="A4255" t="s">
        <v>6011</v>
      </c>
      <c r="C4255" t="s">
        <v>5521</v>
      </c>
      <c r="D4255" t="s">
        <v>37</v>
      </c>
      <c r="E4255" t="s">
        <v>58</v>
      </c>
      <c r="G4255">
        <f>F4255*E4255</f>
      </c>
    </row>
    <row r="4256" spans="1:7" ht="15">
      <c r="A4256" t="s">
        <v>6012</v>
      </c>
      <c r="C4256" t="s">
        <v>6013</v>
      </c>
      <c r="D4256" t="s">
        <v>17</v>
      </c>
      <c r="E4256" t="s">
        <v>466</v>
      </c>
      <c r="G4256">
        <f>F4256*E4256</f>
      </c>
    </row>
    <row r="4257" spans="1:7" ht="15">
      <c r="A4257" t="s">
        <v>6014</v>
      </c>
      <c r="C4257" t="s">
        <v>6015</v>
      </c>
      <c r="D4257" t="s">
        <v>37</v>
      </c>
      <c r="E4257" t="s">
        <v>13</v>
      </c>
      <c r="G4257">
        <f>F4257*E4257</f>
      </c>
    </row>
    <row r="4258" spans="1:7" ht="15">
      <c r="A4258" t="s">
        <v>6016</v>
      </c>
      <c r="C4258" t="s">
        <v>6017</v>
      </c>
      <c r="D4258" t="s">
        <v>37</v>
      </c>
      <c r="E4258" t="s">
        <v>13</v>
      </c>
      <c r="G4258">
        <f>F4258*E4258</f>
      </c>
    </row>
    <row r="4259" spans="1:7" ht="15">
      <c r="A4259" t="s">
        <v>6018</v>
      </c>
      <c r="C4259" t="s">
        <v>6019</v>
      </c>
      <c r="D4259" t="s">
        <v>37</v>
      </c>
      <c r="E4259" t="s">
        <v>13</v>
      </c>
      <c r="G4259">
        <f>F4259*E4259</f>
      </c>
    </row>
    <row r="4260" spans="1:7" ht="15">
      <c r="A4260" t="s">
        <v>6020</v>
      </c>
      <c r="C4260" t="s">
        <v>6021</v>
      </c>
      <c r="D4260" t="s">
        <v>17</v>
      </c>
      <c r="E4260" t="s">
        <v>559</v>
      </c>
      <c r="G4260">
        <f>F4260*E4260</f>
      </c>
    </row>
    <row r="4261" spans="1:7" ht="15">
      <c r="A4261" t="s">
        <v>6022</v>
      </c>
      <c r="C4261" t="s">
        <v>6023</v>
      </c>
      <c r="D4261" t="s">
        <v>37</v>
      </c>
      <c r="E4261" t="s">
        <v>13</v>
      </c>
      <c r="G4261">
        <f>F4261*E4261</f>
      </c>
    </row>
    <row r="4262" spans="1:7" ht="15">
      <c r="A4262" t="s">
        <v>6024</v>
      </c>
      <c r="C4262" t="s">
        <v>6025</v>
      </c>
      <c r="D4262" t="s">
        <v>37</v>
      </c>
      <c r="E4262" t="s">
        <v>13</v>
      </c>
      <c r="G4262">
        <f>F4262*E4262</f>
      </c>
    </row>
    <row r="4263" ht="15">
      <c r="F4263" t="s">
        <v>2741</v>
      </c>
    </row>
    <row r="4264" ht="15">
      <c r="A4264" s="4" t="s">
        <v>6026</v>
      </c>
    </row>
    <row r="4265" ht="15">
      <c r="A4265" s="8" t="s">
        <v>6027</v>
      </c>
    </row>
    <row r="4266" spans="1:7" s="3" customFormat="1" ht="50" customHeight="1">
      <c r="A4266" t="s">
        <v>3</v>
      </c>
      <c r="B4266" t="s">
        <v>4</v>
      </c>
      <c r="C4266" t="s">
        <v>5</v>
      </c>
      <c r="D4266" t="s">
        <v>6</v>
      </c>
      <c r="E4266" t="s">
        <v>7</v>
      </c>
      <c r="F4266" t="s">
        <v>8</v>
      </c>
      <c r="G4266" t="s">
        <v>9</v>
      </c>
    </row>
    <row r="4267" spans="1:7" ht="15">
      <c r="A4267" s="5">
        <v>1</v>
      </c>
      <c r="B4267" s="6" t="s">
        <v>10</v>
      </c>
      <c r="C4267" s="6" t="s">
        <v>6028</v>
      </c>
      <c r="D4267" s="6" t="s">
        <v>12</v>
      </c>
      <c r="E4267" s="6" t="s">
        <v>13</v>
      </c>
      <c r="F4267" s="6" t="s">
        <v>14</v>
      </c>
      <c r="G4267" s="6">
        <f>F4267*E4267</f>
      </c>
    </row>
    <row r="4268" spans="1:7" ht="15">
      <c r="A4268" t="s">
        <v>15</v>
      </c>
      <c r="C4268" t="s">
        <v>6029</v>
      </c>
      <c r="D4268" t="s">
        <v>17</v>
      </c>
      <c r="E4268" t="s">
        <v>3086</v>
      </c>
      <c r="G4268">
        <f>F4268*E4268</f>
      </c>
    </row>
    <row r="4269" spans="1:7" ht="15">
      <c r="A4269" t="s">
        <v>19</v>
      </c>
      <c r="C4269" t="s">
        <v>6030</v>
      </c>
      <c r="D4269" t="s">
        <v>17</v>
      </c>
      <c r="E4269" t="s">
        <v>3499</v>
      </c>
      <c r="G4269">
        <f>F4269*E4269</f>
      </c>
    </row>
    <row r="4270" spans="1:7" ht="15">
      <c r="A4270" t="s">
        <v>22</v>
      </c>
      <c r="C4270" t="s">
        <v>6031</v>
      </c>
      <c r="D4270" t="s">
        <v>33</v>
      </c>
      <c r="E4270" t="s">
        <v>85</v>
      </c>
      <c r="G4270">
        <f>F4270*E4270</f>
      </c>
    </row>
    <row r="4271" spans="1:7" ht="15">
      <c r="A4271" t="s">
        <v>25</v>
      </c>
      <c r="C4271" t="s">
        <v>3676</v>
      </c>
      <c r="D4271" t="s">
        <v>17</v>
      </c>
      <c r="E4271" t="s">
        <v>1809</v>
      </c>
      <c r="G4271">
        <f>F4271*E4271</f>
      </c>
    </row>
    <row r="4272" spans="1:7" ht="15">
      <c r="A4272" t="s">
        <v>28</v>
      </c>
      <c r="C4272" t="s">
        <v>3678</v>
      </c>
      <c r="D4272" t="s">
        <v>17</v>
      </c>
      <c r="E4272" t="s">
        <v>205</v>
      </c>
      <c r="G4272">
        <f>F4272*E4272</f>
      </c>
    </row>
    <row r="4273" spans="1:7" ht="15">
      <c r="A4273" t="s">
        <v>31</v>
      </c>
      <c r="C4273" t="s">
        <v>6032</v>
      </c>
      <c r="D4273" t="s">
        <v>37</v>
      </c>
      <c r="E4273" t="s">
        <v>127</v>
      </c>
      <c r="G4273">
        <f>F4273*E4273</f>
      </c>
    </row>
    <row r="4274" spans="1:7" ht="15">
      <c r="A4274" t="s">
        <v>35</v>
      </c>
      <c r="C4274" t="s">
        <v>6033</v>
      </c>
      <c r="D4274" t="s">
        <v>17</v>
      </c>
      <c r="E4274" t="s">
        <v>466</v>
      </c>
      <c r="G4274">
        <f>F4274*E4274</f>
      </c>
    </row>
    <row r="4275" spans="1:7" ht="15">
      <c r="A4275" t="s">
        <v>39</v>
      </c>
      <c r="C4275" t="s">
        <v>6034</v>
      </c>
      <c r="D4275" t="s">
        <v>33</v>
      </c>
      <c r="E4275" t="s">
        <v>3506</v>
      </c>
      <c r="G4275">
        <f>F4275*E4275</f>
      </c>
    </row>
    <row r="4276" spans="1:7" ht="15">
      <c r="A4276" t="s">
        <v>42</v>
      </c>
      <c r="C4276" t="s">
        <v>6035</v>
      </c>
      <c r="D4276" t="s">
        <v>33</v>
      </c>
      <c r="E4276" t="s">
        <v>1551</v>
      </c>
      <c r="G4276">
        <f>F4276*E4276</f>
      </c>
    </row>
    <row r="4277" spans="1:7" ht="15">
      <c r="A4277" t="s">
        <v>45</v>
      </c>
      <c r="C4277" t="s">
        <v>3683</v>
      </c>
      <c r="D4277" t="s">
        <v>37</v>
      </c>
      <c r="E4277" t="s">
        <v>44</v>
      </c>
      <c r="G4277">
        <f>F4277*E4277</f>
      </c>
    </row>
    <row r="4278" spans="1:7" ht="15">
      <c r="A4278" t="s">
        <v>47</v>
      </c>
      <c r="C4278" t="s">
        <v>6036</v>
      </c>
      <c r="D4278" t="s">
        <v>37</v>
      </c>
      <c r="E4278" t="s">
        <v>153</v>
      </c>
      <c r="G4278">
        <f>F4278*E4278</f>
      </c>
    </row>
    <row r="4279" spans="1:7" ht="15">
      <c r="A4279" t="s">
        <v>50</v>
      </c>
      <c r="C4279" t="s">
        <v>6037</v>
      </c>
      <c r="D4279" t="s">
        <v>37</v>
      </c>
      <c r="E4279" t="s">
        <v>127</v>
      </c>
      <c r="G4279">
        <f>F4279*E4279</f>
      </c>
    </row>
    <row r="4280" spans="1:7" ht="15">
      <c r="A4280" t="s">
        <v>52</v>
      </c>
      <c r="C4280" t="s">
        <v>3689</v>
      </c>
      <c r="D4280" t="s">
        <v>37</v>
      </c>
      <c r="E4280" t="s">
        <v>208</v>
      </c>
      <c r="G4280">
        <f>F4280*E4280</f>
      </c>
    </row>
    <row r="4281" spans="1:7" ht="15">
      <c r="A4281" t="s">
        <v>54</v>
      </c>
      <c r="C4281" t="s">
        <v>6038</v>
      </c>
      <c r="D4281" t="s">
        <v>37</v>
      </c>
      <c r="E4281" t="s">
        <v>44</v>
      </c>
      <c r="G4281">
        <f>F4281*E4281</f>
      </c>
    </row>
    <row r="4282" spans="1:7" ht="15">
      <c r="A4282" t="s">
        <v>56</v>
      </c>
      <c r="C4282" t="s">
        <v>6039</v>
      </c>
      <c r="D4282" t="s">
        <v>37</v>
      </c>
      <c r="E4282" t="s">
        <v>44</v>
      </c>
      <c r="G4282">
        <f>F4282*E4282</f>
      </c>
    </row>
    <row r="4283" spans="1:7" ht="15">
      <c r="A4283" t="s">
        <v>59</v>
      </c>
      <c r="C4283" t="s">
        <v>3691</v>
      </c>
      <c r="D4283" t="s">
        <v>17</v>
      </c>
      <c r="E4283" t="s">
        <v>466</v>
      </c>
      <c r="G4283">
        <f>F4283*E4283</f>
      </c>
    </row>
    <row r="4284" spans="1:7" ht="15">
      <c r="A4284" t="s">
        <v>61</v>
      </c>
      <c r="C4284" t="s">
        <v>6040</v>
      </c>
      <c r="D4284" t="s">
        <v>37</v>
      </c>
      <c r="E4284" t="s">
        <v>13</v>
      </c>
      <c r="G4284">
        <f>F4284*E4284</f>
      </c>
    </row>
    <row r="4285" spans="1:7" ht="15">
      <c r="A4285" t="s">
        <v>63</v>
      </c>
      <c r="C4285" t="s">
        <v>6041</v>
      </c>
      <c r="D4285" t="s">
        <v>17</v>
      </c>
      <c r="E4285" t="s">
        <v>3096</v>
      </c>
      <c r="G4285">
        <f>F4285*E4285</f>
      </c>
    </row>
    <row r="4286" spans="1:7" ht="15">
      <c r="A4286" t="s">
        <v>66</v>
      </c>
      <c r="C4286" t="s">
        <v>6042</v>
      </c>
      <c r="D4286" t="s">
        <v>17</v>
      </c>
      <c r="E4286" t="s">
        <v>2108</v>
      </c>
      <c r="G4286">
        <f>F4286*E4286</f>
      </c>
    </row>
    <row r="4287" spans="1:7" ht="15">
      <c r="A4287" t="s">
        <v>69</v>
      </c>
      <c r="C4287" t="s">
        <v>3697</v>
      </c>
      <c r="D4287" t="s">
        <v>17</v>
      </c>
      <c r="E4287" t="s">
        <v>3497</v>
      </c>
      <c r="G4287">
        <f>F4287*E4287</f>
      </c>
    </row>
    <row r="4288" spans="1:7" ht="15">
      <c r="A4288" t="s">
        <v>72</v>
      </c>
      <c r="C4288" t="s">
        <v>6043</v>
      </c>
      <c r="D4288" t="s">
        <v>17</v>
      </c>
      <c r="E4288" t="s">
        <v>3086</v>
      </c>
      <c r="G4288">
        <f>F4288*E4288</f>
      </c>
    </row>
    <row r="4289" spans="1:7" ht="15">
      <c r="A4289" t="s">
        <v>74</v>
      </c>
      <c r="C4289" t="s">
        <v>6044</v>
      </c>
      <c r="D4289" t="s">
        <v>17</v>
      </c>
      <c r="E4289" t="s">
        <v>3520</v>
      </c>
      <c r="G4289">
        <f>F4289*E4289</f>
      </c>
    </row>
    <row r="4290" spans="1:7" ht="15">
      <c r="A4290" t="s">
        <v>77</v>
      </c>
      <c r="C4290" t="s">
        <v>6045</v>
      </c>
      <c r="D4290" t="s">
        <v>17</v>
      </c>
      <c r="E4290" t="s">
        <v>1161</v>
      </c>
      <c r="G4290">
        <f>F4290*E4290</f>
      </c>
    </row>
    <row r="4291" spans="1:7" ht="15">
      <c r="A4291" t="s">
        <v>79</v>
      </c>
      <c r="C4291" t="s">
        <v>6046</v>
      </c>
      <c r="D4291" t="s">
        <v>17</v>
      </c>
      <c r="E4291" t="s">
        <v>153</v>
      </c>
      <c r="G4291">
        <f>F4291*E4291</f>
      </c>
    </row>
    <row r="4292" spans="1:7" ht="15">
      <c r="A4292" t="s">
        <v>81</v>
      </c>
      <c r="C4292" t="s">
        <v>6047</v>
      </c>
      <c r="D4292" t="s">
        <v>17</v>
      </c>
      <c r="E4292" t="s">
        <v>247</v>
      </c>
      <c r="G4292">
        <f>F4292*E4292</f>
      </c>
    </row>
    <row r="4293" spans="1:7" ht="15">
      <c r="A4293" t="s">
        <v>83</v>
      </c>
      <c r="C4293" t="s">
        <v>6048</v>
      </c>
      <c r="D4293" t="s">
        <v>33</v>
      </c>
      <c r="E4293" t="s">
        <v>85</v>
      </c>
      <c r="G4293">
        <f>F4293*E4293</f>
      </c>
    </row>
    <row r="4294" spans="1:7" ht="15">
      <c r="A4294" t="s">
        <v>86</v>
      </c>
      <c r="C4294" t="s">
        <v>6049</v>
      </c>
      <c r="D4294" t="s">
        <v>17</v>
      </c>
      <c r="E4294" t="s">
        <v>1809</v>
      </c>
      <c r="G4294">
        <f>F4294*E4294</f>
      </c>
    </row>
    <row r="4295" spans="1:7" ht="15">
      <c r="A4295" t="s">
        <v>88</v>
      </c>
      <c r="C4295" t="s">
        <v>6050</v>
      </c>
      <c r="D4295" t="s">
        <v>17</v>
      </c>
      <c r="E4295" t="s">
        <v>247</v>
      </c>
      <c r="G4295">
        <f>F4295*E4295</f>
      </c>
    </row>
    <row r="4296" spans="1:7" ht="15">
      <c r="A4296" t="s">
        <v>90</v>
      </c>
      <c r="C4296" t="s">
        <v>6051</v>
      </c>
      <c r="D4296" t="s">
        <v>17</v>
      </c>
      <c r="E4296" t="s">
        <v>205</v>
      </c>
      <c r="G4296">
        <f>F4296*E4296</f>
      </c>
    </row>
    <row r="4297" spans="1:7" ht="15">
      <c r="A4297" t="s">
        <v>93</v>
      </c>
      <c r="C4297" t="s">
        <v>6052</v>
      </c>
      <c r="D4297" t="s">
        <v>17</v>
      </c>
      <c r="E4297" t="s">
        <v>58</v>
      </c>
      <c r="G4297">
        <f>F4297*E4297</f>
      </c>
    </row>
    <row r="4298" spans="1:7" ht="15">
      <c r="A4298" t="s">
        <v>96</v>
      </c>
      <c r="C4298" t="s">
        <v>6053</v>
      </c>
      <c r="D4298" t="s">
        <v>17</v>
      </c>
      <c r="E4298" t="s">
        <v>24</v>
      </c>
      <c r="G4298">
        <f>F4298*E4298</f>
      </c>
    </row>
    <row r="4299" spans="1:7" ht="15">
      <c r="A4299" t="s">
        <v>98</v>
      </c>
      <c r="C4299" t="s">
        <v>6054</v>
      </c>
      <c r="D4299" t="s">
        <v>33</v>
      </c>
      <c r="E4299" t="s">
        <v>144</v>
      </c>
      <c r="G4299">
        <f>F4299*E4299</f>
      </c>
    </row>
    <row r="4300" spans="1:7" ht="15">
      <c r="A4300" t="s">
        <v>101</v>
      </c>
      <c r="C4300" t="s">
        <v>6055</v>
      </c>
      <c r="D4300" t="s">
        <v>37</v>
      </c>
      <c r="E4300" t="s">
        <v>13</v>
      </c>
      <c r="G4300">
        <f>F4300*E4300</f>
      </c>
    </row>
    <row r="4301" spans="1:7" ht="15">
      <c r="A4301" t="s">
        <v>104</v>
      </c>
      <c r="C4301" t="s">
        <v>3713</v>
      </c>
      <c r="D4301" t="s">
        <v>37</v>
      </c>
      <c r="E4301" t="s">
        <v>38</v>
      </c>
      <c r="G4301">
        <f>F4301*E4301</f>
      </c>
    </row>
    <row r="4302" spans="1:7" ht="15">
      <c r="A4302" t="s">
        <v>106</v>
      </c>
      <c r="C4302" t="s">
        <v>6056</v>
      </c>
      <c r="D4302" t="s">
        <v>37</v>
      </c>
      <c r="E4302" t="s">
        <v>13</v>
      </c>
      <c r="G4302">
        <f>F4302*E4302</f>
      </c>
    </row>
    <row r="4303" spans="1:7" ht="15">
      <c r="A4303" t="s">
        <v>109</v>
      </c>
      <c r="C4303" t="s">
        <v>6057</v>
      </c>
      <c r="D4303" t="s">
        <v>37</v>
      </c>
      <c r="E4303" t="s">
        <v>296</v>
      </c>
      <c r="G4303">
        <f>F4303*E4303</f>
      </c>
    </row>
    <row r="4304" spans="1:7" ht="15">
      <c r="A4304" t="s">
        <v>112</v>
      </c>
      <c r="C4304" t="s">
        <v>6058</v>
      </c>
      <c r="D4304" t="s">
        <v>37</v>
      </c>
      <c r="E4304" t="s">
        <v>13</v>
      </c>
      <c r="G4304">
        <f>F4304*E4304</f>
      </c>
    </row>
    <row r="4305" spans="1:7" ht="15">
      <c r="A4305" t="s">
        <v>115</v>
      </c>
      <c r="C4305" t="s">
        <v>6059</v>
      </c>
      <c r="D4305" t="s">
        <v>37</v>
      </c>
      <c r="E4305" t="s">
        <v>13</v>
      </c>
      <c r="G4305">
        <f>F4305*E4305</f>
      </c>
    </row>
    <row r="4306" spans="1:7" ht="15">
      <c r="A4306" t="s">
        <v>117</v>
      </c>
      <c r="C4306" t="s">
        <v>6060</v>
      </c>
      <c r="D4306" t="s">
        <v>37</v>
      </c>
      <c r="E4306" t="s">
        <v>13</v>
      </c>
      <c r="G4306">
        <f>F4306*E4306</f>
      </c>
    </row>
    <row r="4307" spans="1:7" ht="15">
      <c r="A4307" t="s">
        <v>119</v>
      </c>
      <c r="C4307" t="s">
        <v>6061</v>
      </c>
      <c r="D4307" t="s">
        <v>37</v>
      </c>
      <c r="E4307" t="s">
        <v>58</v>
      </c>
      <c r="G4307">
        <f>F4307*E4307</f>
      </c>
    </row>
    <row r="4308" spans="1:7" ht="15">
      <c r="A4308" t="s">
        <v>121</v>
      </c>
      <c r="C4308" t="s">
        <v>6062</v>
      </c>
      <c r="D4308" t="s">
        <v>33</v>
      </c>
      <c r="E4308" t="s">
        <v>153</v>
      </c>
      <c r="G4308">
        <f>F4308*E4308</f>
      </c>
    </row>
    <row r="4309" spans="1:7" ht="15">
      <c r="A4309" t="s">
        <v>123</v>
      </c>
      <c r="C4309" t="s">
        <v>6063</v>
      </c>
      <c r="D4309" t="s">
        <v>37</v>
      </c>
      <c r="E4309" t="s">
        <v>13</v>
      </c>
      <c r="G4309">
        <f>F4309*E4309</f>
      </c>
    </row>
    <row r="4310" spans="1:7" ht="15">
      <c r="A4310" t="s">
        <v>125</v>
      </c>
      <c r="C4310" t="s">
        <v>6064</v>
      </c>
      <c r="D4310" t="s">
        <v>37</v>
      </c>
      <c r="E4310" t="s">
        <v>13</v>
      </c>
      <c r="G4310">
        <f>F4310*E4310</f>
      </c>
    </row>
    <row r="4311" spans="1:7" ht="15">
      <c r="A4311" t="s">
        <v>128</v>
      </c>
      <c r="C4311" t="s">
        <v>6065</v>
      </c>
      <c r="D4311" t="s">
        <v>37</v>
      </c>
      <c r="E4311" t="s">
        <v>38</v>
      </c>
      <c r="G4311">
        <f>F4311*E4311</f>
      </c>
    </row>
    <row r="4312" spans="1:7" ht="15">
      <c r="A4312" t="s">
        <v>130</v>
      </c>
      <c r="C4312" t="s">
        <v>6066</v>
      </c>
      <c r="D4312" t="s">
        <v>37</v>
      </c>
      <c r="E4312" t="s">
        <v>13</v>
      </c>
      <c r="G4312">
        <f>F4312*E4312</f>
      </c>
    </row>
    <row r="4313" spans="1:7" ht="15">
      <c r="A4313" t="s">
        <v>133</v>
      </c>
      <c r="C4313" t="s">
        <v>6067</v>
      </c>
      <c r="D4313" t="s">
        <v>37</v>
      </c>
      <c r="E4313" t="s">
        <v>38</v>
      </c>
      <c r="G4313">
        <f>F4313*E4313</f>
      </c>
    </row>
    <row r="4314" spans="1:7" ht="15">
      <c r="A4314" t="s">
        <v>136</v>
      </c>
      <c r="C4314" t="s">
        <v>6068</v>
      </c>
      <c r="D4314" t="s">
        <v>37</v>
      </c>
      <c r="E4314" t="s">
        <v>38</v>
      </c>
      <c r="G4314">
        <f>F4314*E4314</f>
      </c>
    </row>
    <row r="4315" spans="1:7" ht="15">
      <c r="A4315" t="s">
        <v>138</v>
      </c>
      <c r="C4315" t="s">
        <v>6069</v>
      </c>
      <c r="D4315" t="s">
        <v>37</v>
      </c>
      <c r="E4315" t="s">
        <v>13</v>
      </c>
      <c r="G4315">
        <f>F4315*E4315</f>
      </c>
    </row>
    <row r="4316" spans="1:7" ht="15">
      <c r="A4316" t="s">
        <v>140</v>
      </c>
      <c r="C4316" t="s">
        <v>6070</v>
      </c>
      <c r="D4316" t="s">
        <v>37</v>
      </c>
      <c r="E4316" t="s">
        <v>13</v>
      </c>
      <c r="G4316">
        <f>F4316*E4316</f>
      </c>
    </row>
    <row r="4317" spans="1:7" ht="15">
      <c r="A4317" t="s">
        <v>142</v>
      </c>
      <c r="C4317" t="s">
        <v>6071</v>
      </c>
      <c r="D4317" t="s">
        <v>37</v>
      </c>
      <c r="E4317" t="s">
        <v>38</v>
      </c>
      <c r="G4317">
        <f>F4317*E4317</f>
      </c>
    </row>
    <row r="4318" spans="1:7" ht="15">
      <c r="A4318" t="s">
        <v>145</v>
      </c>
      <c r="C4318" t="s">
        <v>6072</v>
      </c>
      <c r="D4318" t="s">
        <v>37</v>
      </c>
      <c r="E4318" t="s">
        <v>38</v>
      </c>
      <c r="G4318">
        <f>F4318*E4318</f>
      </c>
    </row>
    <row r="4319" spans="1:7" ht="15">
      <c r="A4319" t="s">
        <v>147</v>
      </c>
      <c r="C4319" t="s">
        <v>6073</v>
      </c>
      <c r="D4319" t="s">
        <v>37</v>
      </c>
      <c r="E4319" t="s">
        <v>38</v>
      </c>
      <c r="G4319">
        <f>F4319*E4319</f>
      </c>
    </row>
    <row r="4320" spans="1:7" ht="15">
      <c r="A4320" t="s">
        <v>149</v>
      </c>
      <c r="C4320" t="s">
        <v>6074</v>
      </c>
      <c r="D4320" t="s">
        <v>37</v>
      </c>
      <c r="E4320" t="s">
        <v>38</v>
      </c>
      <c r="G4320">
        <f>F4320*E4320</f>
      </c>
    </row>
    <row r="4321" spans="1:7" ht="15">
      <c r="A4321" t="s">
        <v>151</v>
      </c>
      <c r="C4321" t="s">
        <v>6075</v>
      </c>
      <c r="D4321" t="s">
        <v>37</v>
      </c>
      <c r="E4321" t="s">
        <v>38</v>
      </c>
      <c r="G4321">
        <f>F4321*E4321</f>
      </c>
    </row>
    <row r="4322" spans="1:7" ht="15">
      <c r="A4322" t="s">
        <v>154</v>
      </c>
      <c r="C4322" t="s">
        <v>6076</v>
      </c>
      <c r="D4322" t="s">
        <v>33</v>
      </c>
      <c r="E4322" t="s">
        <v>5091</v>
      </c>
      <c r="G4322">
        <f>F4322*E4322</f>
      </c>
    </row>
    <row r="4323" spans="1:7" ht="15">
      <c r="A4323" t="s">
        <v>156</v>
      </c>
      <c r="C4323" t="s">
        <v>6077</v>
      </c>
      <c r="D4323" t="s">
        <v>33</v>
      </c>
      <c r="E4323" t="s">
        <v>58</v>
      </c>
      <c r="G4323">
        <f>F4323*E4323</f>
      </c>
    </row>
    <row r="4324" spans="1:7" ht="15">
      <c r="A4324" t="s">
        <v>158</v>
      </c>
      <c r="C4324" t="s">
        <v>6078</v>
      </c>
      <c r="D4324" t="s">
        <v>37</v>
      </c>
      <c r="E4324" t="s">
        <v>153</v>
      </c>
      <c r="G4324">
        <f>F4324*E4324</f>
      </c>
    </row>
    <row r="4325" spans="1:7" ht="15">
      <c r="A4325" t="s">
        <v>160</v>
      </c>
      <c r="C4325" t="s">
        <v>6079</v>
      </c>
      <c r="D4325" t="s">
        <v>37</v>
      </c>
      <c r="E4325" t="s">
        <v>296</v>
      </c>
      <c r="G4325">
        <f>F4325*E4325</f>
      </c>
    </row>
    <row r="4326" spans="1:7" ht="15">
      <c r="A4326" t="s">
        <v>162</v>
      </c>
      <c r="C4326" t="s">
        <v>6080</v>
      </c>
      <c r="D4326" t="s">
        <v>37</v>
      </c>
      <c r="E4326" t="s">
        <v>153</v>
      </c>
      <c r="G4326">
        <f>F4326*E4326</f>
      </c>
    </row>
    <row r="4327" spans="1:7" ht="15">
      <c r="A4327" t="s">
        <v>164</v>
      </c>
      <c r="C4327" t="s">
        <v>6081</v>
      </c>
      <c r="D4327" t="s">
        <v>37</v>
      </c>
      <c r="E4327" t="s">
        <v>296</v>
      </c>
      <c r="G4327">
        <f>F4327*E4327</f>
      </c>
    </row>
    <row r="4328" spans="1:7" ht="15">
      <c r="A4328" t="s">
        <v>166</v>
      </c>
      <c r="C4328" t="s">
        <v>6082</v>
      </c>
      <c r="D4328" t="s">
        <v>37</v>
      </c>
      <c r="E4328" t="s">
        <v>58</v>
      </c>
      <c r="G4328">
        <f>F4328*E4328</f>
      </c>
    </row>
    <row r="4329" spans="1:7" ht="15">
      <c r="A4329" t="s">
        <v>168</v>
      </c>
      <c r="C4329" t="s">
        <v>6083</v>
      </c>
      <c r="D4329" t="s">
        <v>37</v>
      </c>
      <c r="E4329" t="s">
        <v>58</v>
      </c>
      <c r="G4329">
        <f>F4329*E4329</f>
      </c>
    </row>
    <row r="4330" spans="1:7" ht="15">
      <c r="A4330" t="s">
        <v>170</v>
      </c>
      <c r="C4330" t="s">
        <v>6084</v>
      </c>
      <c r="D4330" t="s">
        <v>37</v>
      </c>
      <c r="E4330" t="s">
        <v>58</v>
      </c>
      <c r="G4330">
        <f>F4330*E4330</f>
      </c>
    </row>
    <row r="4331" spans="1:7" ht="15">
      <c r="A4331" t="s">
        <v>172</v>
      </c>
      <c r="C4331" t="s">
        <v>6085</v>
      </c>
      <c r="D4331" t="s">
        <v>37</v>
      </c>
      <c r="E4331" t="s">
        <v>153</v>
      </c>
      <c r="G4331">
        <f>F4331*E4331</f>
      </c>
    </row>
    <row r="4332" spans="1:7" ht="15">
      <c r="A4332" t="s">
        <v>174</v>
      </c>
      <c r="C4332" t="s">
        <v>6086</v>
      </c>
      <c r="D4332" t="s">
        <v>37</v>
      </c>
      <c r="E4332" t="s">
        <v>13</v>
      </c>
      <c r="G4332">
        <f>F4332*E4332</f>
      </c>
    </row>
    <row r="4333" spans="1:7" ht="15">
      <c r="A4333" t="s">
        <v>176</v>
      </c>
      <c r="C4333" t="s">
        <v>6087</v>
      </c>
      <c r="D4333" t="s">
        <v>33</v>
      </c>
      <c r="E4333" t="s">
        <v>38</v>
      </c>
      <c r="G4333">
        <f>F4333*E4333</f>
      </c>
    </row>
    <row r="4334" spans="1:7" ht="15">
      <c r="A4334" t="s">
        <v>178</v>
      </c>
      <c r="C4334" t="s">
        <v>3742</v>
      </c>
      <c r="D4334" t="s">
        <v>33</v>
      </c>
      <c r="E4334" t="s">
        <v>2176</v>
      </c>
      <c r="G4334">
        <f>F4334*E4334</f>
      </c>
    </row>
    <row r="4335" spans="1:7" ht="15">
      <c r="A4335" t="s">
        <v>180</v>
      </c>
      <c r="C4335" t="s">
        <v>6088</v>
      </c>
      <c r="D4335" t="s">
        <v>37</v>
      </c>
      <c r="E4335" t="s">
        <v>202</v>
      </c>
      <c r="G4335">
        <f>F4335*E4335</f>
      </c>
    </row>
    <row r="4336" spans="1:7" ht="15">
      <c r="A4336" t="s">
        <v>182</v>
      </c>
      <c r="C4336" t="s">
        <v>6089</v>
      </c>
      <c r="D4336" t="s">
        <v>37</v>
      </c>
      <c r="E4336" t="s">
        <v>208</v>
      </c>
      <c r="G4336">
        <f>F4336*E4336</f>
      </c>
    </row>
    <row r="4337" spans="1:7" ht="15">
      <c r="A4337" t="s">
        <v>184</v>
      </c>
      <c r="C4337" t="s">
        <v>6090</v>
      </c>
      <c r="D4337" t="s">
        <v>37</v>
      </c>
      <c r="E4337" t="s">
        <v>144</v>
      </c>
      <c r="G4337">
        <f>F4337*E4337</f>
      </c>
    </row>
    <row r="4338" spans="1:7" ht="15">
      <c r="A4338" t="s">
        <v>186</v>
      </c>
      <c r="C4338" t="s">
        <v>6091</v>
      </c>
      <c r="D4338" t="s">
        <v>37</v>
      </c>
      <c r="E4338" t="s">
        <v>13</v>
      </c>
      <c r="G4338">
        <f>F4338*E4338</f>
      </c>
    </row>
    <row r="4339" spans="1:7" ht="15">
      <c r="A4339" t="s">
        <v>188</v>
      </c>
      <c r="C4339" t="s">
        <v>6092</v>
      </c>
      <c r="D4339" t="s">
        <v>37</v>
      </c>
      <c r="E4339" t="s">
        <v>296</v>
      </c>
      <c r="G4339">
        <f>F4339*E4339</f>
      </c>
    </row>
    <row r="4340" spans="1:7" ht="15">
      <c r="A4340" t="s">
        <v>190</v>
      </c>
      <c r="C4340" t="s">
        <v>6093</v>
      </c>
      <c r="D4340" t="s">
        <v>37</v>
      </c>
      <c r="E4340" t="s">
        <v>13</v>
      </c>
      <c r="G4340">
        <f>F4340*E4340</f>
      </c>
    </row>
    <row r="4341" spans="1:7" ht="15">
      <c r="A4341" t="s">
        <v>192</v>
      </c>
      <c r="C4341" t="s">
        <v>6094</v>
      </c>
      <c r="D4341" t="s">
        <v>37</v>
      </c>
      <c r="E4341" t="s">
        <v>127</v>
      </c>
      <c r="G4341">
        <f>F4341*E4341</f>
      </c>
    </row>
    <row r="4342" spans="1:7" ht="15">
      <c r="A4342" t="s">
        <v>194</v>
      </c>
      <c r="C4342" t="s">
        <v>6095</v>
      </c>
      <c r="D4342" t="s">
        <v>37</v>
      </c>
      <c r="E4342" t="s">
        <v>127</v>
      </c>
      <c r="G4342">
        <f>F4342*E4342</f>
      </c>
    </row>
    <row r="4343" spans="1:7" ht="15">
      <c r="A4343" t="s">
        <v>196</v>
      </c>
      <c r="C4343" t="s">
        <v>4031</v>
      </c>
      <c r="D4343" t="s">
        <v>37</v>
      </c>
      <c r="E4343" t="s">
        <v>153</v>
      </c>
      <c r="G4343">
        <f>F4343*E4343</f>
      </c>
    </row>
    <row r="4344" spans="1:7" ht="15">
      <c r="A4344" t="s">
        <v>198</v>
      </c>
      <c r="C4344" t="s">
        <v>6096</v>
      </c>
      <c r="D4344" t="s">
        <v>37</v>
      </c>
      <c r="E4344" t="s">
        <v>153</v>
      </c>
      <c r="G4344">
        <f>F4344*E4344</f>
      </c>
    </row>
    <row r="4345" spans="1:7" ht="15">
      <c r="A4345" t="s">
        <v>200</v>
      </c>
      <c r="C4345" t="s">
        <v>6097</v>
      </c>
      <c r="D4345" t="s">
        <v>37</v>
      </c>
      <c r="E4345" t="s">
        <v>13</v>
      </c>
      <c r="G4345">
        <f>F4345*E4345</f>
      </c>
    </row>
    <row r="4346" spans="1:7" ht="15">
      <c r="A4346" t="s">
        <v>203</v>
      </c>
      <c r="C4346" t="s">
        <v>6098</v>
      </c>
      <c r="D4346" t="s">
        <v>37</v>
      </c>
      <c r="E4346" t="s">
        <v>13</v>
      </c>
      <c r="G4346">
        <f>F4346*E4346</f>
      </c>
    </row>
    <row r="4347" spans="1:7" ht="15">
      <c r="A4347" t="s">
        <v>206</v>
      </c>
      <c r="C4347" t="s">
        <v>6099</v>
      </c>
      <c r="D4347" t="s">
        <v>17</v>
      </c>
      <c r="E4347" t="s">
        <v>6100</v>
      </c>
      <c r="G4347">
        <f>F4347*E4347</f>
      </c>
    </row>
    <row r="4348" spans="1:7" ht="15">
      <c r="A4348" t="s">
        <v>209</v>
      </c>
      <c r="C4348" t="s">
        <v>6101</v>
      </c>
      <c r="D4348" t="s">
        <v>17</v>
      </c>
      <c r="E4348" t="s">
        <v>2882</v>
      </c>
      <c r="G4348">
        <f>F4348*E4348</f>
      </c>
    </row>
    <row r="4349" spans="1:7" ht="15">
      <c r="A4349" t="s">
        <v>211</v>
      </c>
      <c r="C4349" t="s">
        <v>4042</v>
      </c>
      <c r="D4349" t="s">
        <v>17</v>
      </c>
      <c r="E4349" t="s">
        <v>3497</v>
      </c>
      <c r="G4349">
        <f>F4349*E4349</f>
      </c>
    </row>
    <row r="4350" spans="1:7" ht="15">
      <c r="A4350" t="s">
        <v>213</v>
      </c>
      <c r="C4350" t="s">
        <v>4043</v>
      </c>
      <c r="D4350" t="s">
        <v>17</v>
      </c>
      <c r="E4350" t="s">
        <v>1097</v>
      </c>
      <c r="G4350">
        <f>F4350*E4350</f>
      </c>
    </row>
    <row r="4351" spans="1:7" ht="15">
      <c r="A4351" t="s">
        <v>215</v>
      </c>
      <c r="C4351" t="s">
        <v>6102</v>
      </c>
      <c r="D4351" t="s">
        <v>17</v>
      </c>
      <c r="E4351" t="s">
        <v>3147</v>
      </c>
      <c r="G4351">
        <f>F4351*E4351</f>
      </c>
    </row>
    <row r="4352" spans="1:7" ht="15">
      <c r="A4352" t="s">
        <v>217</v>
      </c>
      <c r="C4352" t="s">
        <v>6103</v>
      </c>
      <c r="D4352" t="s">
        <v>17</v>
      </c>
      <c r="E4352" t="s">
        <v>3148</v>
      </c>
      <c r="G4352">
        <f>F4352*E4352</f>
      </c>
    </row>
    <row r="4353" spans="1:7" ht="15">
      <c r="A4353" t="s">
        <v>219</v>
      </c>
      <c r="C4353" t="s">
        <v>6104</v>
      </c>
      <c r="D4353" t="s">
        <v>17</v>
      </c>
      <c r="E4353" t="s">
        <v>30</v>
      </c>
      <c r="G4353">
        <f>F4353*E4353</f>
      </c>
    </row>
    <row r="4354" spans="1:7" ht="15">
      <c r="A4354" t="s">
        <v>221</v>
      </c>
      <c r="C4354" t="s">
        <v>6105</v>
      </c>
      <c r="D4354" t="s">
        <v>17</v>
      </c>
      <c r="E4354" t="s">
        <v>144</v>
      </c>
      <c r="G4354">
        <f>F4354*E4354</f>
      </c>
    </row>
    <row r="4355" spans="1:7" ht="15">
      <c r="A4355" t="s">
        <v>223</v>
      </c>
      <c r="C4355" t="s">
        <v>6106</v>
      </c>
      <c r="D4355" t="s">
        <v>17</v>
      </c>
      <c r="E4355" t="s">
        <v>205</v>
      </c>
      <c r="G4355">
        <f>F4355*E4355</f>
      </c>
    </row>
    <row r="4356" spans="1:7" ht="15">
      <c r="A4356" t="s">
        <v>225</v>
      </c>
      <c r="C4356" t="s">
        <v>6107</v>
      </c>
      <c r="D4356" t="s">
        <v>37</v>
      </c>
      <c r="E4356" t="s">
        <v>13</v>
      </c>
      <c r="G4356">
        <f>F4356*E4356</f>
      </c>
    </row>
    <row r="4357" spans="1:7" ht="15">
      <c r="A4357" t="s">
        <v>227</v>
      </c>
      <c r="C4357" t="s">
        <v>6108</v>
      </c>
      <c r="D4357" t="s">
        <v>37</v>
      </c>
      <c r="E4357" t="s">
        <v>13</v>
      </c>
      <c r="G4357">
        <f>F4357*E4357</f>
      </c>
    </row>
    <row r="4358" spans="1:7" ht="15">
      <c r="A4358" t="s">
        <v>230</v>
      </c>
      <c r="C4358" t="s">
        <v>6109</v>
      </c>
      <c r="D4358" t="s">
        <v>17</v>
      </c>
      <c r="E4358" t="s">
        <v>24</v>
      </c>
      <c r="G4358">
        <f>F4358*E4358</f>
      </c>
    </row>
    <row r="4359" spans="1:7" ht="15">
      <c r="A4359" t="s">
        <v>232</v>
      </c>
      <c r="C4359" t="s">
        <v>6110</v>
      </c>
      <c r="D4359" t="s">
        <v>17</v>
      </c>
      <c r="E4359" t="s">
        <v>296</v>
      </c>
      <c r="G4359">
        <f>F4359*E4359</f>
      </c>
    </row>
    <row r="4360" spans="1:7" ht="15">
      <c r="A4360" t="s">
        <v>234</v>
      </c>
      <c r="C4360" t="s">
        <v>6111</v>
      </c>
      <c r="D4360" t="s">
        <v>17</v>
      </c>
      <c r="E4360" t="s">
        <v>71</v>
      </c>
      <c r="G4360">
        <f>F4360*E4360</f>
      </c>
    </row>
    <row r="4361" spans="1:7" ht="15">
      <c r="A4361" t="s">
        <v>237</v>
      </c>
      <c r="C4361" t="s">
        <v>6112</v>
      </c>
      <c r="D4361" t="s">
        <v>37</v>
      </c>
      <c r="E4361" t="s">
        <v>38</v>
      </c>
      <c r="G4361">
        <f>F4361*E4361</f>
      </c>
    </row>
    <row r="4362" spans="1:7" ht="15">
      <c r="A4362" t="s">
        <v>239</v>
      </c>
      <c r="C4362" t="s">
        <v>6113</v>
      </c>
      <c r="D4362" t="s">
        <v>37</v>
      </c>
      <c r="E4362" t="s">
        <v>13</v>
      </c>
      <c r="G4362">
        <f>F4362*E4362</f>
      </c>
    </row>
    <row r="4363" spans="1:7" ht="15">
      <c r="A4363" t="s">
        <v>242</v>
      </c>
      <c r="C4363" t="s">
        <v>6114</v>
      </c>
      <c r="D4363" t="s">
        <v>17</v>
      </c>
      <c r="E4363" t="s">
        <v>114</v>
      </c>
      <c r="G4363">
        <f>F4363*E4363</f>
      </c>
    </row>
    <row r="4364" spans="1:7" ht="15">
      <c r="A4364" t="s">
        <v>245</v>
      </c>
      <c r="C4364" t="s">
        <v>6115</v>
      </c>
      <c r="D4364" t="s">
        <v>37</v>
      </c>
      <c r="E4364" t="s">
        <v>13</v>
      </c>
      <c r="G4364">
        <f>F4364*E4364</f>
      </c>
    </row>
    <row r="4365" spans="1:7" ht="15">
      <c r="A4365" t="s">
        <v>248</v>
      </c>
      <c r="C4365" t="s">
        <v>6116</v>
      </c>
      <c r="D4365" t="s">
        <v>37</v>
      </c>
      <c r="E4365" t="s">
        <v>13</v>
      </c>
      <c r="G4365">
        <f>F4365*E4365</f>
      </c>
    </row>
    <row r="4366" spans="1:7" ht="15">
      <c r="A4366" t="s">
        <v>250</v>
      </c>
      <c r="C4366" t="s">
        <v>6117</v>
      </c>
      <c r="D4366" t="s">
        <v>37</v>
      </c>
      <c r="E4366" t="s">
        <v>13</v>
      </c>
      <c r="G4366">
        <f>F4366*E4366</f>
      </c>
    </row>
    <row r="4367" spans="1:7" ht="15">
      <c r="A4367" t="s">
        <v>253</v>
      </c>
      <c r="C4367" t="s">
        <v>6118</v>
      </c>
      <c r="D4367" t="s">
        <v>17</v>
      </c>
      <c r="E4367" t="s">
        <v>6119</v>
      </c>
      <c r="G4367">
        <f>F4367*E4367</f>
      </c>
    </row>
    <row r="4368" spans="1:7" ht="15">
      <c r="A4368" t="s">
        <v>255</v>
      </c>
      <c r="C4368" t="s">
        <v>6120</v>
      </c>
      <c r="D4368" t="s">
        <v>17</v>
      </c>
      <c r="E4368" t="s">
        <v>4776</v>
      </c>
      <c r="G4368">
        <f>F4368*E4368</f>
      </c>
    </row>
    <row r="4369" spans="1:7" ht="15">
      <c r="A4369" t="s">
        <v>257</v>
      </c>
      <c r="C4369" t="s">
        <v>6121</v>
      </c>
      <c r="D4369" t="s">
        <v>341</v>
      </c>
      <c r="E4369" t="s">
        <v>1298</v>
      </c>
      <c r="G4369">
        <f>F4369*E4369</f>
      </c>
    </row>
    <row r="4370" spans="1:7" ht="15">
      <c r="A4370" t="s">
        <v>259</v>
      </c>
      <c r="C4370" t="s">
        <v>6122</v>
      </c>
      <c r="D4370" t="s">
        <v>341</v>
      </c>
      <c r="E4370" t="s">
        <v>559</v>
      </c>
      <c r="G4370">
        <f>F4370*E4370</f>
      </c>
    </row>
    <row r="4371" spans="1:7" ht="15">
      <c r="A4371" t="s">
        <v>261</v>
      </c>
      <c r="C4371" t="s">
        <v>6123</v>
      </c>
      <c r="D4371" t="s">
        <v>341</v>
      </c>
      <c r="E4371" t="s">
        <v>38</v>
      </c>
      <c r="G4371">
        <f>F4371*E4371</f>
      </c>
    </row>
    <row r="4372" spans="1:7" ht="15">
      <c r="A4372" t="s">
        <v>263</v>
      </c>
      <c r="C4372" t="s">
        <v>6124</v>
      </c>
      <c r="D4372" t="s">
        <v>33</v>
      </c>
      <c r="E4372" t="s">
        <v>71</v>
      </c>
      <c r="G4372">
        <f>F4372*E4372</f>
      </c>
    </row>
    <row r="4373" spans="1:7" ht="15">
      <c r="A4373" t="s">
        <v>266</v>
      </c>
      <c r="C4373" t="s">
        <v>6125</v>
      </c>
      <c r="D4373" t="s">
        <v>33</v>
      </c>
      <c r="E4373" t="s">
        <v>71</v>
      </c>
      <c r="G4373">
        <f>F4373*E4373</f>
      </c>
    </row>
    <row r="4374" spans="1:7" ht="15">
      <c r="A4374" t="s">
        <v>268</v>
      </c>
      <c r="C4374" t="s">
        <v>6126</v>
      </c>
      <c r="D4374" t="s">
        <v>17</v>
      </c>
      <c r="E4374" t="s">
        <v>38</v>
      </c>
      <c r="G4374">
        <f>F4374*E4374</f>
      </c>
    </row>
    <row r="4375" spans="1:7" ht="15">
      <c r="A4375" t="s">
        <v>270</v>
      </c>
      <c r="C4375" t="s">
        <v>6127</v>
      </c>
      <c r="D4375" t="s">
        <v>17</v>
      </c>
      <c r="E4375" t="s">
        <v>6128</v>
      </c>
      <c r="G4375">
        <f>F4375*E4375</f>
      </c>
    </row>
    <row r="4376" spans="1:7" ht="15">
      <c r="A4376" t="s">
        <v>272</v>
      </c>
      <c r="C4376" t="s">
        <v>6129</v>
      </c>
      <c r="D4376" t="s">
        <v>33</v>
      </c>
      <c r="E4376" t="s">
        <v>570</v>
      </c>
      <c r="G4376">
        <f>F4376*E4376</f>
      </c>
    </row>
    <row r="4377" spans="1:7" ht="15">
      <c r="A4377" t="s">
        <v>274</v>
      </c>
      <c r="C4377" t="s">
        <v>6130</v>
      </c>
      <c r="D4377" t="s">
        <v>17</v>
      </c>
      <c r="E4377" t="s">
        <v>6131</v>
      </c>
      <c r="G4377">
        <f>F4377*E4377</f>
      </c>
    </row>
    <row r="4378" spans="1:7" ht="15">
      <c r="A4378" t="s">
        <v>276</v>
      </c>
      <c r="C4378" t="s">
        <v>6132</v>
      </c>
      <c r="D4378" t="s">
        <v>17</v>
      </c>
      <c r="E4378" t="s">
        <v>4776</v>
      </c>
      <c r="G4378">
        <f>F4378*E4378</f>
      </c>
    </row>
    <row r="4379" spans="1:7" ht="15">
      <c r="A4379" t="s">
        <v>278</v>
      </c>
      <c r="C4379" t="s">
        <v>6133</v>
      </c>
      <c r="D4379" t="s">
        <v>17</v>
      </c>
      <c r="E4379" t="s">
        <v>449</v>
      </c>
      <c r="G4379">
        <f>F4379*E4379</f>
      </c>
    </row>
    <row r="4380" spans="1:7" ht="15">
      <c r="A4380" t="s">
        <v>280</v>
      </c>
      <c r="C4380" t="s">
        <v>6134</v>
      </c>
      <c r="D4380" t="s">
        <v>17</v>
      </c>
      <c r="E4380" t="s">
        <v>6135</v>
      </c>
      <c r="G4380">
        <f>F4380*E4380</f>
      </c>
    </row>
    <row r="4381" spans="1:7" ht="15">
      <c r="A4381" t="s">
        <v>283</v>
      </c>
      <c r="C4381" t="s">
        <v>6136</v>
      </c>
      <c r="D4381" t="s">
        <v>17</v>
      </c>
      <c r="E4381" t="s">
        <v>449</v>
      </c>
      <c r="G4381">
        <f>F4381*E4381</f>
      </c>
    </row>
    <row r="4382" spans="1:7" ht="15">
      <c r="A4382" t="s">
        <v>285</v>
      </c>
      <c r="C4382" t="s">
        <v>6137</v>
      </c>
      <c r="D4382" t="s">
        <v>17</v>
      </c>
      <c r="E4382" t="s">
        <v>449</v>
      </c>
      <c r="G4382">
        <f>F4382*E4382</f>
      </c>
    </row>
    <row r="4383" spans="1:7" ht="15">
      <c r="A4383" t="s">
        <v>287</v>
      </c>
      <c r="C4383" t="s">
        <v>6138</v>
      </c>
      <c r="D4383" t="s">
        <v>17</v>
      </c>
      <c r="E4383" t="s">
        <v>6139</v>
      </c>
      <c r="G4383">
        <f>F4383*E4383</f>
      </c>
    </row>
    <row r="4384" spans="1:7" ht="15">
      <c r="A4384" t="s">
        <v>289</v>
      </c>
      <c r="C4384" t="s">
        <v>6140</v>
      </c>
      <c r="D4384" t="s">
        <v>33</v>
      </c>
      <c r="E4384" t="s">
        <v>24</v>
      </c>
      <c r="G4384">
        <f>F4384*E4384</f>
      </c>
    </row>
    <row r="4385" spans="1:7" ht="15">
      <c r="A4385" t="s">
        <v>292</v>
      </c>
      <c r="C4385" t="s">
        <v>6141</v>
      </c>
      <c r="D4385" t="s">
        <v>33</v>
      </c>
      <c r="E4385" t="s">
        <v>24</v>
      </c>
      <c r="G4385">
        <f>F4385*E4385</f>
      </c>
    </row>
    <row r="4386" spans="1:7" ht="15">
      <c r="A4386" t="s">
        <v>294</v>
      </c>
      <c r="C4386" t="s">
        <v>6142</v>
      </c>
      <c r="D4386" t="s">
        <v>33</v>
      </c>
      <c r="E4386" t="s">
        <v>58</v>
      </c>
      <c r="G4386">
        <f>F4386*E4386</f>
      </c>
    </row>
    <row r="4387" spans="1:7" ht="15">
      <c r="A4387" t="s">
        <v>297</v>
      </c>
      <c r="C4387" t="s">
        <v>6143</v>
      </c>
      <c r="D4387" t="s">
        <v>37</v>
      </c>
      <c r="E4387" t="s">
        <v>58</v>
      </c>
      <c r="G4387">
        <f>F4387*E4387</f>
      </c>
    </row>
    <row r="4388" spans="1:7" ht="15">
      <c r="A4388" t="s">
        <v>299</v>
      </c>
      <c r="C4388" t="s">
        <v>6144</v>
      </c>
      <c r="D4388" t="s">
        <v>37</v>
      </c>
      <c r="E4388" t="s">
        <v>58</v>
      </c>
      <c r="G4388">
        <f>F4388*E4388</f>
      </c>
    </row>
    <row r="4389" spans="1:7" ht="15">
      <c r="A4389" t="s">
        <v>301</v>
      </c>
      <c r="C4389" t="s">
        <v>6145</v>
      </c>
      <c r="D4389" t="s">
        <v>37</v>
      </c>
      <c r="E4389" t="s">
        <v>13</v>
      </c>
      <c r="G4389">
        <f>F4389*E4389</f>
      </c>
    </row>
    <row r="4390" spans="1:7" ht="15">
      <c r="A4390" t="s">
        <v>303</v>
      </c>
      <c r="C4390" t="s">
        <v>6146</v>
      </c>
      <c r="D4390" t="s">
        <v>37</v>
      </c>
      <c r="E4390" t="s">
        <v>38</v>
      </c>
      <c r="G4390">
        <f>F4390*E4390</f>
      </c>
    </row>
    <row r="4391" spans="1:7" ht="15">
      <c r="A4391" t="s">
        <v>305</v>
      </c>
      <c r="C4391" t="s">
        <v>6147</v>
      </c>
      <c r="D4391" t="s">
        <v>37</v>
      </c>
      <c r="E4391" t="s">
        <v>38</v>
      </c>
      <c r="G4391">
        <f>F4391*E4391</f>
      </c>
    </row>
    <row r="4392" spans="1:7" ht="15">
      <c r="A4392" t="s">
        <v>307</v>
      </c>
      <c r="C4392" t="s">
        <v>6148</v>
      </c>
      <c r="D4392" t="s">
        <v>37</v>
      </c>
      <c r="E4392" t="s">
        <v>38</v>
      </c>
      <c r="G4392">
        <f>F4392*E4392</f>
      </c>
    </row>
    <row r="4393" spans="1:7" ht="15">
      <c r="A4393" t="s">
        <v>309</v>
      </c>
      <c r="C4393" t="s">
        <v>6149</v>
      </c>
      <c r="D4393" t="s">
        <v>37</v>
      </c>
      <c r="E4393" t="s">
        <v>38</v>
      </c>
      <c r="G4393">
        <f>F4393*E4393</f>
      </c>
    </row>
    <row r="4394" spans="1:7" ht="15">
      <c r="A4394" t="s">
        <v>311</v>
      </c>
      <c r="C4394" t="s">
        <v>6150</v>
      </c>
      <c r="D4394" t="s">
        <v>37</v>
      </c>
      <c r="E4394" t="s">
        <v>13</v>
      </c>
      <c r="G4394">
        <f>F4394*E4394</f>
      </c>
    </row>
    <row r="4395" spans="1:7" ht="15">
      <c r="A4395" t="s">
        <v>313</v>
      </c>
      <c r="C4395" t="s">
        <v>6151</v>
      </c>
      <c r="D4395" t="s">
        <v>37</v>
      </c>
      <c r="E4395" t="s">
        <v>58</v>
      </c>
      <c r="G4395">
        <f>F4395*E4395</f>
      </c>
    </row>
    <row r="4396" spans="1:7" ht="15">
      <c r="A4396" t="s">
        <v>316</v>
      </c>
      <c r="C4396" t="s">
        <v>6152</v>
      </c>
      <c r="D4396" t="s">
        <v>37</v>
      </c>
      <c r="E4396" t="s">
        <v>205</v>
      </c>
      <c r="G4396">
        <f>F4396*E4396</f>
      </c>
    </row>
    <row r="4397" spans="1:7" ht="15">
      <c r="A4397" t="s">
        <v>318</v>
      </c>
      <c r="C4397" t="s">
        <v>6153</v>
      </c>
      <c r="D4397" t="s">
        <v>37</v>
      </c>
      <c r="E4397" t="s">
        <v>13</v>
      </c>
      <c r="G4397">
        <f>F4397*E4397</f>
      </c>
    </row>
    <row r="4398" spans="1:7" ht="15">
      <c r="A4398" t="s">
        <v>321</v>
      </c>
      <c r="C4398" t="s">
        <v>6154</v>
      </c>
      <c r="D4398" t="s">
        <v>37</v>
      </c>
      <c r="E4398" t="s">
        <v>431</v>
      </c>
      <c r="G4398">
        <f>F4398*E4398</f>
      </c>
    </row>
    <row r="4399" spans="1:7" ht="15">
      <c r="A4399" t="s">
        <v>324</v>
      </c>
      <c r="C4399" t="s">
        <v>6155</v>
      </c>
      <c r="D4399" t="s">
        <v>37</v>
      </c>
      <c r="E4399" t="s">
        <v>2018</v>
      </c>
      <c r="G4399">
        <f>F4399*E4399</f>
      </c>
    </row>
    <row r="4400" spans="1:7" ht="15">
      <c r="A4400" t="s">
        <v>326</v>
      </c>
      <c r="C4400" t="s">
        <v>6156</v>
      </c>
      <c r="D4400" t="s">
        <v>37</v>
      </c>
      <c r="E4400" t="s">
        <v>21</v>
      </c>
      <c r="G4400">
        <f>F4400*E4400</f>
      </c>
    </row>
    <row r="4401" spans="1:7" ht="15">
      <c r="A4401" t="s">
        <v>328</v>
      </c>
      <c r="C4401" t="s">
        <v>6157</v>
      </c>
      <c r="D4401" t="s">
        <v>37</v>
      </c>
      <c r="E4401" t="s">
        <v>21</v>
      </c>
      <c r="G4401">
        <f>F4401*E4401</f>
      </c>
    </row>
    <row r="4402" spans="1:7" ht="15">
      <c r="A4402" t="s">
        <v>4083</v>
      </c>
      <c r="C4402" t="s">
        <v>6158</v>
      </c>
      <c r="D4402" t="s">
        <v>37</v>
      </c>
      <c r="E4402" t="s">
        <v>13</v>
      </c>
      <c r="G4402">
        <f>F4402*E4402</f>
      </c>
    </row>
    <row r="4403" spans="1:7" ht="15">
      <c r="A4403" t="s">
        <v>4085</v>
      </c>
      <c r="C4403" t="s">
        <v>6159</v>
      </c>
      <c r="D4403" t="s">
        <v>37</v>
      </c>
      <c r="E4403" t="s">
        <v>265</v>
      </c>
      <c r="G4403">
        <f>F4403*E4403</f>
      </c>
    </row>
    <row r="4404" spans="1:7" ht="15">
      <c r="A4404" t="s">
        <v>4087</v>
      </c>
      <c r="C4404" t="s">
        <v>6160</v>
      </c>
      <c r="D4404" t="s">
        <v>37</v>
      </c>
      <c r="E4404" t="s">
        <v>13</v>
      </c>
      <c r="G4404">
        <f>F4404*E4404</f>
      </c>
    </row>
    <row r="4405" spans="1:7" ht="15">
      <c r="A4405" t="s">
        <v>4089</v>
      </c>
      <c r="C4405" t="s">
        <v>6161</v>
      </c>
      <c r="D4405" t="s">
        <v>37</v>
      </c>
      <c r="E4405" t="s">
        <v>58</v>
      </c>
      <c r="G4405">
        <f>F4405*E4405</f>
      </c>
    </row>
    <row r="4406" spans="1:7" ht="15">
      <c r="A4406" t="s">
        <v>4091</v>
      </c>
      <c r="C4406" t="s">
        <v>6162</v>
      </c>
      <c r="D4406" t="s">
        <v>37</v>
      </c>
      <c r="E4406" t="s">
        <v>205</v>
      </c>
      <c r="G4406">
        <f>F4406*E4406</f>
      </c>
    </row>
    <row r="4407" spans="1:7" ht="15">
      <c r="A4407" t="s">
        <v>4093</v>
      </c>
      <c r="C4407" t="s">
        <v>6163</v>
      </c>
      <c r="D4407" t="s">
        <v>17</v>
      </c>
      <c r="E4407" t="s">
        <v>6164</v>
      </c>
      <c r="G4407">
        <f>F4407*E4407</f>
      </c>
    </row>
    <row r="4408" spans="1:7" ht="15">
      <c r="A4408" t="s">
        <v>4095</v>
      </c>
      <c r="C4408" t="s">
        <v>6165</v>
      </c>
      <c r="D4408" t="s">
        <v>17</v>
      </c>
      <c r="E4408" t="s">
        <v>6166</v>
      </c>
      <c r="G4408">
        <f>F4408*E4408</f>
      </c>
    </row>
    <row r="4409" spans="1:7" ht="15">
      <c r="A4409" t="s">
        <v>4097</v>
      </c>
      <c r="C4409" t="s">
        <v>6167</v>
      </c>
      <c r="D4409" t="s">
        <v>17</v>
      </c>
      <c r="E4409" t="s">
        <v>449</v>
      </c>
      <c r="G4409">
        <f>F4409*E4409</f>
      </c>
    </row>
    <row r="4410" spans="1:7" ht="15">
      <c r="A4410" t="s">
        <v>4099</v>
      </c>
      <c r="C4410" t="s">
        <v>6168</v>
      </c>
      <c r="D4410" t="s">
        <v>17</v>
      </c>
      <c r="E4410" t="s">
        <v>449</v>
      </c>
      <c r="G4410">
        <f>F4410*E4410</f>
      </c>
    </row>
    <row r="4411" spans="1:7" ht="15">
      <c r="A4411" t="s">
        <v>4102</v>
      </c>
      <c r="C4411" t="s">
        <v>6169</v>
      </c>
      <c r="D4411" t="s">
        <v>17</v>
      </c>
      <c r="E4411" t="s">
        <v>21</v>
      </c>
      <c r="G4411">
        <f>F4411*E4411</f>
      </c>
    </row>
    <row r="4412" spans="1:7" ht="15">
      <c r="A4412" t="s">
        <v>4105</v>
      </c>
      <c r="C4412" t="s">
        <v>6170</v>
      </c>
      <c r="D4412" t="s">
        <v>37</v>
      </c>
      <c r="E4412" t="s">
        <v>13</v>
      </c>
      <c r="G4412">
        <f>F4412*E4412</f>
      </c>
    </row>
    <row r="4413" spans="1:7" ht="15">
      <c r="A4413" t="s">
        <v>4107</v>
      </c>
      <c r="C4413" t="s">
        <v>6171</v>
      </c>
      <c r="D4413" t="s">
        <v>17</v>
      </c>
      <c r="E4413" t="s">
        <v>202</v>
      </c>
      <c r="G4413">
        <f>F4413*E4413</f>
      </c>
    </row>
    <row r="4414" spans="1:7" ht="15">
      <c r="A4414" s="5">
        <v>2</v>
      </c>
      <c r="B4414" s="6" t="s">
        <v>10</v>
      </c>
      <c r="C4414" s="6" t="s">
        <v>6172</v>
      </c>
      <c r="D4414" s="6" t="s">
        <v>12</v>
      </c>
      <c r="E4414" s="6" t="s">
        <v>13</v>
      </c>
      <c r="F4414" s="6" t="s">
        <v>14</v>
      </c>
      <c r="G4414" s="6">
        <f>F4414*E4414</f>
      </c>
    </row>
    <row r="4415" spans="1:7" ht="15">
      <c r="A4415" t="s">
        <v>331</v>
      </c>
      <c r="C4415" t="s">
        <v>6173</v>
      </c>
      <c r="D4415" t="s">
        <v>17</v>
      </c>
      <c r="E4415" t="s">
        <v>6174</v>
      </c>
      <c r="G4415">
        <f>F4415*E4415</f>
      </c>
    </row>
    <row r="4416" spans="1:7" ht="15">
      <c r="A4416" t="s">
        <v>334</v>
      </c>
      <c r="C4416" t="s">
        <v>6175</v>
      </c>
      <c r="D4416" t="s">
        <v>17</v>
      </c>
      <c r="E4416" t="s">
        <v>6176</v>
      </c>
      <c r="G4416">
        <f>F4416*E4416</f>
      </c>
    </row>
    <row r="4417" spans="1:7" ht="15">
      <c r="A4417" t="s">
        <v>337</v>
      </c>
      <c r="C4417" t="s">
        <v>6177</v>
      </c>
      <c r="D4417" t="s">
        <v>33</v>
      </c>
      <c r="E4417" t="s">
        <v>85</v>
      </c>
      <c r="G4417">
        <f>F4417*E4417</f>
      </c>
    </row>
    <row r="4418" spans="1:7" ht="15">
      <c r="A4418" t="s">
        <v>339</v>
      </c>
      <c r="C4418" t="s">
        <v>6178</v>
      </c>
      <c r="D4418" t="s">
        <v>17</v>
      </c>
      <c r="E4418" t="s">
        <v>1809</v>
      </c>
      <c r="G4418">
        <f>F4418*E4418</f>
      </c>
    </row>
    <row r="4419" spans="1:7" ht="15">
      <c r="A4419" t="s">
        <v>343</v>
      </c>
      <c r="C4419" t="s">
        <v>6179</v>
      </c>
      <c r="D4419" t="s">
        <v>37</v>
      </c>
      <c r="E4419" t="s">
        <v>65</v>
      </c>
      <c r="G4419">
        <f>F4419*E4419</f>
      </c>
    </row>
    <row r="4420" spans="1:7" ht="15">
      <c r="A4420" t="s">
        <v>346</v>
      </c>
      <c r="C4420" t="s">
        <v>6180</v>
      </c>
      <c r="D4420" t="s">
        <v>17</v>
      </c>
      <c r="E4420" t="s">
        <v>144</v>
      </c>
      <c r="G4420">
        <f>F4420*E4420</f>
      </c>
    </row>
    <row r="4421" spans="1:7" ht="15">
      <c r="A4421" t="s">
        <v>349</v>
      </c>
      <c r="C4421" t="s">
        <v>6181</v>
      </c>
      <c r="D4421" t="s">
        <v>33</v>
      </c>
      <c r="E4421" t="s">
        <v>3264</v>
      </c>
      <c r="G4421">
        <f>F4421*E4421</f>
      </c>
    </row>
    <row r="4422" spans="1:7" ht="15">
      <c r="A4422" t="s">
        <v>351</v>
      </c>
      <c r="C4422" t="s">
        <v>6182</v>
      </c>
      <c r="D4422" t="s">
        <v>37</v>
      </c>
      <c r="E4422" t="s">
        <v>205</v>
      </c>
      <c r="G4422">
        <f>F4422*E4422</f>
      </c>
    </row>
    <row r="4423" spans="1:7" ht="15">
      <c r="A4423" t="s">
        <v>353</v>
      </c>
      <c r="C4423" t="s">
        <v>6183</v>
      </c>
      <c r="D4423" t="s">
        <v>33</v>
      </c>
      <c r="E4423" t="s">
        <v>1551</v>
      </c>
      <c r="G4423">
        <f>F4423*E4423</f>
      </c>
    </row>
    <row r="4424" spans="1:7" ht="15">
      <c r="A4424" t="s">
        <v>356</v>
      </c>
      <c r="C4424" t="s">
        <v>6184</v>
      </c>
      <c r="D4424" t="s">
        <v>37</v>
      </c>
      <c r="E4424" t="s">
        <v>3252</v>
      </c>
      <c r="G4424">
        <f>F4424*E4424</f>
      </c>
    </row>
    <row r="4425" spans="1:7" ht="15">
      <c r="A4425" t="s">
        <v>359</v>
      </c>
      <c r="C4425" t="s">
        <v>6185</v>
      </c>
      <c r="D4425" t="s">
        <v>37</v>
      </c>
      <c r="E4425" t="s">
        <v>58</v>
      </c>
      <c r="G4425">
        <f>F4425*E4425</f>
      </c>
    </row>
    <row r="4426" spans="1:7" ht="15">
      <c r="A4426" t="s">
        <v>361</v>
      </c>
      <c r="C4426" t="s">
        <v>6186</v>
      </c>
      <c r="D4426" t="s">
        <v>17</v>
      </c>
      <c r="E4426" t="s">
        <v>144</v>
      </c>
      <c r="G4426">
        <f>F4426*E4426</f>
      </c>
    </row>
    <row r="4427" spans="1:7" ht="15">
      <c r="A4427" t="s">
        <v>363</v>
      </c>
      <c r="C4427" t="s">
        <v>6187</v>
      </c>
      <c r="D4427" t="s">
        <v>37</v>
      </c>
      <c r="E4427" t="s">
        <v>205</v>
      </c>
      <c r="G4427">
        <f>F4427*E4427</f>
      </c>
    </row>
    <row r="4428" spans="1:7" ht="15">
      <c r="A4428" t="s">
        <v>365</v>
      </c>
      <c r="C4428" t="s">
        <v>6188</v>
      </c>
      <c r="D4428" t="s">
        <v>37</v>
      </c>
      <c r="E4428" t="s">
        <v>205</v>
      </c>
      <c r="G4428">
        <f>F4428*E4428</f>
      </c>
    </row>
    <row r="4429" spans="1:7" ht="15">
      <c r="A4429" t="s">
        <v>368</v>
      </c>
      <c r="C4429" t="s">
        <v>6189</v>
      </c>
      <c r="D4429" t="s">
        <v>37</v>
      </c>
      <c r="E4429" t="s">
        <v>205</v>
      </c>
      <c r="G4429">
        <f>F4429*E4429</f>
      </c>
    </row>
    <row r="4430" spans="1:7" ht="15">
      <c r="A4430" t="s">
        <v>370</v>
      </c>
      <c r="C4430" t="s">
        <v>6190</v>
      </c>
      <c r="D4430" t="s">
        <v>17</v>
      </c>
      <c r="E4430" t="s">
        <v>6174</v>
      </c>
      <c r="G4430">
        <f>F4430*E4430</f>
      </c>
    </row>
    <row r="4431" spans="1:7" ht="15">
      <c r="A4431" t="s">
        <v>372</v>
      </c>
      <c r="C4431" t="s">
        <v>6191</v>
      </c>
      <c r="D4431" t="s">
        <v>17</v>
      </c>
      <c r="E4431" t="s">
        <v>6192</v>
      </c>
      <c r="G4431">
        <f>F4431*E4431</f>
      </c>
    </row>
    <row r="4432" spans="1:7" ht="15">
      <c r="A4432" t="s">
        <v>374</v>
      </c>
      <c r="C4432" t="s">
        <v>6193</v>
      </c>
      <c r="D4432" t="s">
        <v>17</v>
      </c>
      <c r="E4432" t="s">
        <v>6194</v>
      </c>
      <c r="G4432">
        <f>F4432*E4432</f>
      </c>
    </row>
    <row r="4433" spans="1:7" ht="15">
      <c r="A4433" t="s">
        <v>376</v>
      </c>
      <c r="C4433" t="s">
        <v>6195</v>
      </c>
      <c r="D4433" t="s">
        <v>17</v>
      </c>
      <c r="E4433" t="s">
        <v>205</v>
      </c>
      <c r="G4433">
        <f>F4433*E4433</f>
      </c>
    </row>
    <row r="4434" spans="1:7" ht="15">
      <c r="A4434" t="s">
        <v>378</v>
      </c>
      <c r="C4434" t="s">
        <v>6196</v>
      </c>
      <c r="D4434" t="s">
        <v>17</v>
      </c>
      <c r="E4434" t="s">
        <v>205</v>
      </c>
      <c r="G4434">
        <f>F4434*E4434</f>
      </c>
    </row>
    <row r="4435" spans="1:7" ht="15">
      <c r="A4435" t="s">
        <v>381</v>
      </c>
      <c r="C4435" t="s">
        <v>6197</v>
      </c>
      <c r="D4435" t="s">
        <v>33</v>
      </c>
      <c r="E4435" t="s">
        <v>85</v>
      </c>
      <c r="G4435">
        <f>F4435*E4435</f>
      </c>
    </row>
    <row r="4436" spans="1:7" ht="15">
      <c r="A4436" t="s">
        <v>384</v>
      </c>
      <c r="C4436" t="s">
        <v>6198</v>
      </c>
      <c r="D4436" t="s">
        <v>17</v>
      </c>
      <c r="E4436" t="s">
        <v>1809</v>
      </c>
      <c r="G4436">
        <f>F4436*E4436</f>
      </c>
    </row>
    <row r="4437" spans="1:7" ht="15">
      <c r="A4437" t="s">
        <v>386</v>
      </c>
      <c r="C4437" t="s">
        <v>6199</v>
      </c>
      <c r="D4437" t="s">
        <v>17</v>
      </c>
      <c r="E4437" t="s">
        <v>244</v>
      </c>
      <c r="G4437">
        <f>F4437*E4437</f>
      </c>
    </row>
    <row r="4438" spans="1:7" ht="15">
      <c r="A4438" t="s">
        <v>388</v>
      </c>
      <c r="C4438" t="s">
        <v>6200</v>
      </c>
      <c r="D4438" t="s">
        <v>33</v>
      </c>
      <c r="E4438" t="s">
        <v>144</v>
      </c>
      <c r="G4438">
        <f>F4438*E4438</f>
      </c>
    </row>
    <row r="4439" spans="1:7" ht="15">
      <c r="A4439" t="s">
        <v>390</v>
      </c>
      <c r="C4439" t="s">
        <v>6201</v>
      </c>
      <c r="D4439" t="s">
        <v>37</v>
      </c>
      <c r="E4439" t="s">
        <v>296</v>
      </c>
      <c r="G4439">
        <f>F4439*E4439</f>
      </c>
    </row>
    <row r="4440" spans="1:7" ht="15">
      <c r="A4440" t="s">
        <v>393</v>
      </c>
      <c r="C4440" t="s">
        <v>6202</v>
      </c>
      <c r="D4440" t="s">
        <v>37</v>
      </c>
      <c r="E4440" t="s">
        <v>296</v>
      </c>
      <c r="G4440">
        <f>F4440*E4440</f>
      </c>
    </row>
    <row r="4441" spans="1:7" ht="15">
      <c r="A4441" t="s">
        <v>396</v>
      </c>
      <c r="C4441" t="s">
        <v>6203</v>
      </c>
      <c r="D4441" t="s">
        <v>37</v>
      </c>
      <c r="E4441" t="s">
        <v>13</v>
      </c>
      <c r="G4441">
        <f>F4441*E4441</f>
      </c>
    </row>
    <row r="4442" spans="1:7" ht="15">
      <c r="A4442" t="s">
        <v>399</v>
      </c>
      <c r="C4442" t="s">
        <v>6204</v>
      </c>
      <c r="D4442" t="s">
        <v>37</v>
      </c>
      <c r="E4442" t="s">
        <v>13</v>
      </c>
      <c r="G4442">
        <f>F4442*E4442</f>
      </c>
    </row>
    <row r="4443" spans="1:7" ht="15">
      <c r="A4443" t="s">
        <v>402</v>
      </c>
      <c r="C4443" t="s">
        <v>6205</v>
      </c>
      <c r="D4443" t="s">
        <v>37</v>
      </c>
      <c r="E4443" t="s">
        <v>58</v>
      </c>
      <c r="G4443">
        <f>F4443*E4443</f>
      </c>
    </row>
    <row r="4444" spans="1:7" ht="15">
      <c r="A4444" t="s">
        <v>405</v>
      </c>
      <c r="C4444" t="s">
        <v>6206</v>
      </c>
      <c r="D4444" t="s">
        <v>33</v>
      </c>
      <c r="E4444" t="s">
        <v>153</v>
      </c>
      <c r="G4444">
        <f>F4444*E4444</f>
      </c>
    </row>
    <row r="4445" spans="1:7" ht="15">
      <c r="A4445" t="s">
        <v>408</v>
      </c>
      <c r="C4445" t="s">
        <v>6207</v>
      </c>
      <c r="D4445" t="s">
        <v>37</v>
      </c>
      <c r="E4445" t="s">
        <v>13</v>
      </c>
      <c r="G4445">
        <f>F4445*E4445</f>
      </c>
    </row>
    <row r="4446" spans="1:7" ht="15">
      <c r="A4446" t="s">
        <v>411</v>
      </c>
      <c r="C4446" t="s">
        <v>6208</v>
      </c>
      <c r="D4446" t="s">
        <v>37</v>
      </c>
      <c r="E4446" t="s">
        <v>58</v>
      </c>
      <c r="G4446">
        <f>F4446*E4446</f>
      </c>
    </row>
    <row r="4447" spans="1:7" ht="15">
      <c r="A4447" t="s">
        <v>413</v>
      </c>
      <c r="C4447" t="s">
        <v>6209</v>
      </c>
      <c r="D4447" t="s">
        <v>37</v>
      </c>
      <c r="E4447" t="s">
        <v>296</v>
      </c>
      <c r="G4447">
        <f>F4447*E4447</f>
      </c>
    </row>
    <row r="4448" spans="1:7" ht="15">
      <c r="A4448" t="s">
        <v>416</v>
      </c>
      <c r="C4448" t="s">
        <v>6210</v>
      </c>
      <c r="D4448" t="s">
        <v>37</v>
      </c>
      <c r="E4448" t="s">
        <v>58</v>
      </c>
      <c r="G4448">
        <f>F4448*E4448</f>
      </c>
    </row>
    <row r="4449" spans="1:7" ht="15">
      <c r="A4449" t="s">
        <v>419</v>
      </c>
      <c r="C4449" t="s">
        <v>6211</v>
      </c>
      <c r="D4449" t="s">
        <v>37</v>
      </c>
      <c r="E4449" t="s">
        <v>13</v>
      </c>
      <c r="G4449">
        <f>F4449*E4449</f>
      </c>
    </row>
    <row r="4450" spans="1:7" ht="15">
      <c r="A4450" t="s">
        <v>421</v>
      </c>
      <c r="C4450" t="s">
        <v>6212</v>
      </c>
      <c r="D4450" t="s">
        <v>37</v>
      </c>
      <c r="E4450" t="s">
        <v>58</v>
      </c>
      <c r="G4450">
        <f>F4450*E4450</f>
      </c>
    </row>
    <row r="4451" spans="1:7" ht="15">
      <c r="A4451" t="s">
        <v>423</v>
      </c>
      <c r="C4451" t="s">
        <v>6213</v>
      </c>
      <c r="D4451" t="s">
        <v>37</v>
      </c>
      <c r="E4451" t="s">
        <v>58</v>
      </c>
      <c r="G4451">
        <f>F4451*E4451</f>
      </c>
    </row>
    <row r="4452" spans="1:7" ht="15">
      <c r="A4452" t="s">
        <v>425</v>
      </c>
      <c r="C4452" t="s">
        <v>6214</v>
      </c>
      <c r="D4452" t="s">
        <v>37</v>
      </c>
      <c r="E4452" t="s">
        <v>58</v>
      </c>
      <c r="G4452">
        <f>F4452*E4452</f>
      </c>
    </row>
    <row r="4453" spans="1:7" ht="15">
      <c r="A4453" t="s">
        <v>427</v>
      </c>
      <c r="C4453" t="s">
        <v>6215</v>
      </c>
      <c r="D4453" t="s">
        <v>37</v>
      </c>
      <c r="E4453" t="s">
        <v>58</v>
      </c>
      <c r="G4453">
        <f>F4453*E4453</f>
      </c>
    </row>
    <row r="4454" spans="1:7" ht="15">
      <c r="A4454" t="s">
        <v>429</v>
      </c>
      <c r="C4454" t="s">
        <v>6216</v>
      </c>
      <c r="D4454" t="s">
        <v>33</v>
      </c>
      <c r="E4454" t="s">
        <v>542</v>
      </c>
      <c r="G4454">
        <f>F4454*E4454</f>
      </c>
    </row>
    <row r="4455" spans="1:7" ht="15">
      <c r="A4455" t="s">
        <v>432</v>
      </c>
      <c r="C4455" t="s">
        <v>6217</v>
      </c>
      <c r="D4455" t="s">
        <v>33</v>
      </c>
      <c r="E4455" t="s">
        <v>58</v>
      </c>
      <c r="G4455">
        <f>F4455*E4455</f>
      </c>
    </row>
    <row r="4456" spans="1:7" ht="15">
      <c r="A4456" t="s">
        <v>434</v>
      </c>
      <c r="C4456" t="s">
        <v>6218</v>
      </c>
      <c r="D4456" t="s">
        <v>37</v>
      </c>
      <c r="E4456" t="s">
        <v>3252</v>
      </c>
      <c r="G4456">
        <f>F4456*E4456</f>
      </c>
    </row>
    <row r="4457" spans="1:7" ht="15">
      <c r="A4457" t="s">
        <v>436</v>
      </c>
      <c r="C4457" t="s">
        <v>6219</v>
      </c>
      <c r="D4457" t="s">
        <v>37</v>
      </c>
      <c r="E4457" t="s">
        <v>58</v>
      </c>
      <c r="G4457">
        <f>F4457*E4457</f>
      </c>
    </row>
    <row r="4458" spans="1:7" ht="15">
      <c r="A4458" t="s">
        <v>438</v>
      </c>
      <c r="C4458" t="s">
        <v>6220</v>
      </c>
      <c r="D4458" t="s">
        <v>37</v>
      </c>
      <c r="E4458" t="s">
        <v>58</v>
      </c>
      <c r="G4458">
        <f>F4458*E4458</f>
      </c>
    </row>
    <row r="4459" spans="1:7" ht="15">
      <c r="A4459" t="s">
        <v>441</v>
      </c>
      <c r="C4459" t="s">
        <v>6221</v>
      </c>
      <c r="D4459" t="s">
        <v>37</v>
      </c>
      <c r="E4459" t="s">
        <v>58</v>
      </c>
      <c r="G4459">
        <f>F4459*E4459</f>
      </c>
    </row>
    <row r="4460" spans="1:7" ht="15">
      <c r="A4460" t="s">
        <v>444</v>
      </c>
      <c r="C4460" t="s">
        <v>6222</v>
      </c>
      <c r="D4460" t="s">
        <v>37</v>
      </c>
      <c r="E4460" t="s">
        <v>58</v>
      </c>
      <c r="G4460">
        <f>F4460*E4460</f>
      </c>
    </row>
    <row r="4461" spans="1:7" ht="15">
      <c r="A4461" t="s">
        <v>447</v>
      </c>
      <c r="C4461" t="s">
        <v>6223</v>
      </c>
      <c r="D4461" t="s">
        <v>37</v>
      </c>
      <c r="E4461" t="s">
        <v>65</v>
      </c>
      <c r="G4461">
        <f>F4461*E4461</f>
      </c>
    </row>
    <row r="4462" spans="1:7" ht="15">
      <c r="A4462" t="s">
        <v>450</v>
      </c>
      <c r="C4462" t="s">
        <v>6224</v>
      </c>
      <c r="D4462" t="s">
        <v>37</v>
      </c>
      <c r="E4462" t="s">
        <v>13</v>
      </c>
      <c r="G4462">
        <f>F4462*E4462</f>
      </c>
    </row>
    <row r="4463" spans="1:7" ht="15">
      <c r="A4463" t="s">
        <v>452</v>
      </c>
      <c r="C4463" t="s">
        <v>6225</v>
      </c>
      <c r="D4463" t="s">
        <v>37</v>
      </c>
      <c r="E4463" t="s">
        <v>1551</v>
      </c>
      <c r="G4463">
        <f>F4463*E4463</f>
      </c>
    </row>
    <row r="4464" spans="1:7" ht="15">
      <c r="A4464" t="s">
        <v>454</v>
      </c>
      <c r="C4464" t="s">
        <v>6226</v>
      </c>
      <c r="D4464" t="s">
        <v>37</v>
      </c>
      <c r="E4464" t="s">
        <v>21</v>
      </c>
      <c r="G4464">
        <f>F4464*E4464</f>
      </c>
    </row>
    <row r="4465" spans="1:7" ht="15">
      <c r="A4465" t="s">
        <v>456</v>
      </c>
      <c r="C4465" t="s">
        <v>6227</v>
      </c>
      <c r="D4465" t="s">
        <v>37</v>
      </c>
      <c r="E4465" t="s">
        <v>208</v>
      </c>
      <c r="G4465">
        <f>F4465*E4465</f>
      </c>
    </row>
    <row r="4466" spans="1:7" ht="15">
      <c r="A4466" t="s">
        <v>458</v>
      </c>
      <c r="C4466" t="s">
        <v>6228</v>
      </c>
      <c r="D4466" t="s">
        <v>37</v>
      </c>
      <c r="E4466" t="s">
        <v>13</v>
      </c>
      <c r="G4466">
        <f>F4466*E4466</f>
      </c>
    </row>
    <row r="4467" spans="1:7" ht="15">
      <c r="A4467" t="s">
        <v>460</v>
      </c>
      <c r="C4467" t="s">
        <v>6229</v>
      </c>
      <c r="D4467" t="s">
        <v>37</v>
      </c>
      <c r="E4467" t="s">
        <v>65</v>
      </c>
      <c r="G4467">
        <f>F4467*E4467</f>
      </c>
    </row>
    <row r="4468" spans="1:7" ht="15">
      <c r="A4468" t="s">
        <v>462</v>
      </c>
      <c r="C4468" t="s">
        <v>6230</v>
      </c>
      <c r="D4468" t="s">
        <v>37</v>
      </c>
      <c r="E4468" t="s">
        <v>13</v>
      </c>
      <c r="G4468">
        <f>F4468*E4468</f>
      </c>
    </row>
    <row r="4469" spans="1:7" ht="15">
      <c r="A4469" t="s">
        <v>464</v>
      </c>
      <c r="C4469" t="s">
        <v>6231</v>
      </c>
      <c r="D4469" t="s">
        <v>37</v>
      </c>
      <c r="E4469" t="s">
        <v>127</v>
      </c>
      <c r="G4469">
        <f>F4469*E4469</f>
      </c>
    </row>
    <row r="4470" spans="1:7" ht="15">
      <c r="A4470" t="s">
        <v>467</v>
      </c>
      <c r="C4470" t="s">
        <v>6232</v>
      </c>
      <c r="D4470" t="s">
        <v>37</v>
      </c>
      <c r="E4470" t="s">
        <v>127</v>
      </c>
      <c r="G4470">
        <f>F4470*E4470</f>
      </c>
    </row>
    <row r="4471" spans="1:7" ht="15">
      <c r="A4471" t="s">
        <v>469</v>
      </c>
      <c r="C4471" t="s">
        <v>6233</v>
      </c>
      <c r="D4471" t="s">
        <v>37</v>
      </c>
      <c r="E4471" t="s">
        <v>153</v>
      </c>
      <c r="G4471">
        <f>F4471*E4471</f>
      </c>
    </row>
    <row r="4472" spans="1:7" ht="15">
      <c r="A4472" t="s">
        <v>471</v>
      </c>
      <c r="C4472" t="s">
        <v>6234</v>
      </c>
      <c r="D4472" t="s">
        <v>37</v>
      </c>
      <c r="E4472" t="s">
        <v>296</v>
      </c>
      <c r="G4472">
        <f>F4472*E4472</f>
      </c>
    </row>
    <row r="4473" spans="1:7" ht="15">
      <c r="A4473" t="s">
        <v>473</v>
      </c>
      <c r="C4473" t="s">
        <v>6235</v>
      </c>
      <c r="D4473" t="s">
        <v>17</v>
      </c>
      <c r="E4473" t="s">
        <v>6236</v>
      </c>
      <c r="G4473">
        <f>F4473*E4473</f>
      </c>
    </row>
    <row r="4474" spans="1:7" ht="15">
      <c r="A4474" t="s">
        <v>475</v>
      </c>
      <c r="C4474" t="s">
        <v>6237</v>
      </c>
      <c r="D4474" t="s">
        <v>17</v>
      </c>
      <c r="E4474" t="s">
        <v>92</v>
      </c>
      <c r="G4474">
        <f>F4474*E4474</f>
      </c>
    </row>
    <row r="4475" spans="1:7" ht="15">
      <c r="A4475" t="s">
        <v>477</v>
      </c>
      <c r="C4475" t="s">
        <v>6238</v>
      </c>
      <c r="D4475" t="s">
        <v>17</v>
      </c>
      <c r="E4475" t="s">
        <v>6174</v>
      </c>
      <c r="G4475">
        <f>F4475*E4475</f>
      </c>
    </row>
    <row r="4476" spans="1:7" ht="15">
      <c r="A4476" t="s">
        <v>479</v>
      </c>
      <c r="C4476" t="s">
        <v>6239</v>
      </c>
      <c r="D4476" t="s">
        <v>17</v>
      </c>
      <c r="E4476" t="s">
        <v>24</v>
      </c>
      <c r="G4476">
        <f>F4476*E4476</f>
      </c>
    </row>
    <row r="4477" spans="1:7" ht="15">
      <c r="A4477" t="s">
        <v>481</v>
      </c>
      <c r="C4477" t="s">
        <v>6240</v>
      </c>
      <c r="D4477" t="s">
        <v>17</v>
      </c>
      <c r="E4477" t="s">
        <v>2825</v>
      </c>
      <c r="G4477">
        <f>F4477*E4477</f>
      </c>
    </row>
    <row r="4478" spans="1:7" ht="15">
      <c r="A4478" t="s">
        <v>483</v>
      </c>
      <c r="C4478" t="s">
        <v>6241</v>
      </c>
      <c r="D4478" t="s">
        <v>17</v>
      </c>
      <c r="E4478" t="s">
        <v>608</v>
      </c>
      <c r="G4478">
        <f>F4478*E4478</f>
      </c>
    </row>
    <row r="4479" spans="1:7" ht="15">
      <c r="A4479" t="s">
        <v>485</v>
      </c>
      <c r="C4479" t="s">
        <v>6242</v>
      </c>
      <c r="D4479" t="s">
        <v>17</v>
      </c>
      <c r="E4479" t="s">
        <v>1592</v>
      </c>
      <c r="G4479">
        <f>F4479*E4479</f>
      </c>
    </row>
    <row r="4480" spans="1:7" ht="15">
      <c r="A4480" t="s">
        <v>487</v>
      </c>
      <c r="C4480" t="s">
        <v>6243</v>
      </c>
      <c r="D4480" t="s">
        <v>17</v>
      </c>
      <c r="E4480" t="s">
        <v>144</v>
      </c>
      <c r="G4480">
        <f>F4480*E4480</f>
      </c>
    </row>
    <row r="4481" spans="1:7" ht="15">
      <c r="A4481" t="s">
        <v>489</v>
      </c>
      <c r="C4481" t="s">
        <v>6244</v>
      </c>
      <c r="D4481" t="s">
        <v>17</v>
      </c>
      <c r="E4481" t="s">
        <v>542</v>
      </c>
      <c r="G4481">
        <f>F4481*E4481</f>
      </c>
    </row>
    <row r="4482" spans="1:7" ht="15">
      <c r="A4482" t="s">
        <v>491</v>
      </c>
      <c r="C4482" t="s">
        <v>6245</v>
      </c>
      <c r="D4482" t="s">
        <v>33</v>
      </c>
      <c r="E4482" t="s">
        <v>542</v>
      </c>
      <c r="G4482">
        <f>F4482*E4482</f>
      </c>
    </row>
    <row r="4483" spans="1:7" ht="15">
      <c r="A4483" t="s">
        <v>493</v>
      </c>
      <c r="C4483" t="s">
        <v>6246</v>
      </c>
      <c r="D4483" t="s">
        <v>17</v>
      </c>
      <c r="E4483" t="s">
        <v>111</v>
      </c>
      <c r="G4483">
        <f>F4483*E4483</f>
      </c>
    </row>
    <row r="4484" spans="1:7" ht="15">
      <c r="A4484" t="s">
        <v>495</v>
      </c>
      <c r="C4484" t="s">
        <v>6247</v>
      </c>
      <c r="D4484" t="s">
        <v>17</v>
      </c>
      <c r="E4484" t="s">
        <v>111</v>
      </c>
      <c r="G4484">
        <f>F4484*E4484</f>
      </c>
    </row>
    <row r="4485" spans="1:7" ht="15">
      <c r="A4485" t="s">
        <v>497</v>
      </c>
      <c r="C4485" t="s">
        <v>6248</v>
      </c>
      <c r="D4485" t="s">
        <v>37</v>
      </c>
      <c r="E4485" t="s">
        <v>13</v>
      </c>
      <c r="G4485">
        <f>F4485*E4485</f>
      </c>
    </row>
    <row r="4486" spans="1:7" ht="15">
      <c r="A4486" t="s">
        <v>499</v>
      </c>
      <c r="C4486" t="s">
        <v>6249</v>
      </c>
      <c r="D4486" t="s">
        <v>37</v>
      </c>
      <c r="E4486" t="s">
        <v>13</v>
      </c>
      <c r="G4486">
        <f>F4486*E4486</f>
      </c>
    </row>
    <row r="4487" spans="1:7" ht="15">
      <c r="A4487" t="s">
        <v>501</v>
      </c>
      <c r="C4487" t="s">
        <v>6250</v>
      </c>
      <c r="D4487" t="s">
        <v>17</v>
      </c>
      <c r="E4487" t="s">
        <v>24</v>
      </c>
      <c r="G4487">
        <f>F4487*E4487</f>
      </c>
    </row>
    <row r="4488" spans="1:7" ht="15">
      <c r="A4488" t="s">
        <v>503</v>
      </c>
      <c r="C4488" t="s">
        <v>6251</v>
      </c>
      <c r="D4488" t="s">
        <v>17</v>
      </c>
      <c r="E4488" t="s">
        <v>58</v>
      </c>
      <c r="G4488">
        <f>F4488*E4488</f>
      </c>
    </row>
    <row r="4489" spans="1:7" ht="15">
      <c r="A4489" t="s">
        <v>505</v>
      </c>
      <c r="C4489" t="s">
        <v>6252</v>
      </c>
      <c r="D4489" t="s">
        <v>37</v>
      </c>
      <c r="E4489" t="s">
        <v>38</v>
      </c>
      <c r="G4489">
        <f>F4489*E4489</f>
      </c>
    </row>
    <row r="4490" spans="1:7" ht="15">
      <c r="A4490" t="s">
        <v>507</v>
      </c>
      <c r="C4490" t="s">
        <v>6253</v>
      </c>
      <c r="D4490" t="s">
        <v>37</v>
      </c>
      <c r="E4490" t="s">
        <v>38</v>
      </c>
      <c r="G4490">
        <f>F4490*E4490</f>
      </c>
    </row>
    <row r="4491" spans="1:7" ht="15">
      <c r="A4491" t="s">
        <v>509</v>
      </c>
      <c r="C4491" t="s">
        <v>6254</v>
      </c>
      <c r="D4491" t="s">
        <v>37</v>
      </c>
      <c r="E4491" t="s">
        <v>13</v>
      </c>
      <c r="G4491">
        <f>F4491*E4491</f>
      </c>
    </row>
    <row r="4492" spans="1:7" ht="15">
      <c r="A4492" t="s">
        <v>511</v>
      </c>
      <c r="C4492" t="s">
        <v>6255</v>
      </c>
      <c r="D4492" t="s">
        <v>37</v>
      </c>
      <c r="E4492" t="s">
        <v>13</v>
      </c>
      <c r="G4492">
        <f>F4492*E4492</f>
      </c>
    </row>
    <row r="4493" spans="1:7" ht="15">
      <c r="A4493" t="s">
        <v>513</v>
      </c>
      <c r="C4493" t="s">
        <v>6256</v>
      </c>
      <c r="D4493" t="s">
        <v>37</v>
      </c>
      <c r="E4493" t="s">
        <v>13</v>
      </c>
      <c r="G4493">
        <f>F4493*E4493</f>
      </c>
    </row>
    <row r="4494" spans="1:7" ht="15">
      <c r="A4494" t="s">
        <v>515</v>
      </c>
      <c r="C4494" t="s">
        <v>6257</v>
      </c>
      <c r="D4494" t="s">
        <v>17</v>
      </c>
      <c r="E4494" t="s">
        <v>6258</v>
      </c>
      <c r="G4494">
        <f>F4494*E4494</f>
      </c>
    </row>
    <row r="4495" spans="1:7" ht="15">
      <c r="A4495" t="s">
        <v>517</v>
      </c>
      <c r="C4495" t="s">
        <v>6259</v>
      </c>
      <c r="D4495" t="s">
        <v>17</v>
      </c>
      <c r="E4495" t="s">
        <v>1452</v>
      </c>
      <c r="G4495">
        <f>F4495*E4495</f>
      </c>
    </row>
    <row r="4496" spans="1:7" ht="15">
      <c r="A4496" t="s">
        <v>519</v>
      </c>
      <c r="C4496" t="s">
        <v>6260</v>
      </c>
      <c r="D4496" t="s">
        <v>33</v>
      </c>
      <c r="E4496" t="s">
        <v>244</v>
      </c>
      <c r="G4496">
        <f>F4496*E4496</f>
      </c>
    </row>
    <row r="4497" spans="1:7" ht="15">
      <c r="A4497" t="s">
        <v>522</v>
      </c>
      <c r="C4497" t="s">
        <v>6261</v>
      </c>
      <c r="D4497" t="s">
        <v>17</v>
      </c>
      <c r="E4497" t="s">
        <v>24</v>
      </c>
      <c r="G4497">
        <f>F4497*E4497</f>
      </c>
    </row>
    <row r="4498" spans="1:7" ht="15">
      <c r="A4498" t="s">
        <v>524</v>
      </c>
      <c r="C4498" t="s">
        <v>6262</v>
      </c>
      <c r="D4498" t="s">
        <v>37</v>
      </c>
      <c r="E4498" t="s">
        <v>58</v>
      </c>
      <c r="G4498">
        <f>F4498*E4498</f>
      </c>
    </row>
    <row r="4499" spans="1:7" ht="15">
      <c r="A4499" t="s">
        <v>526</v>
      </c>
      <c r="C4499" t="s">
        <v>6263</v>
      </c>
      <c r="D4499" t="s">
        <v>17</v>
      </c>
      <c r="E4499" t="s">
        <v>24</v>
      </c>
      <c r="G4499">
        <f>F4499*E4499</f>
      </c>
    </row>
    <row r="4500" spans="1:7" ht="15">
      <c r="A4500" t="s">
        <v>528</v>
      </c>
      <c r="C4500" t="s">
        <v>6264</v>
      </c>
      <c r="D4500" t="s">
        <v>33</v>
      </c>
      <c r="E4500" t="s">
        <v>3264</v>
      </c>
      <c r="G4500">
        <f>F4500*E4500</f>
      </c>
    </row>
    <row r="4501" spans="1:7" ht="15">
      <c r="A4501" t="s">
        <v>530</v>
      </c>
      <c r="C4501" t="s">
        <v>6265</v>
      </c>
      <c r="D4501" t="s">
        <v>37</v>
      </c>
      <c r="E4501" t="s">
        <v>21</v>
      </c>
      <c r="G4501">
        <f>F4501*E4501</f>
      </c>
    </row>
    <row r="4502" spans="1:7" ht="15">
      <c r="A4502" t="s">
        <v>532</v>
      </c>
      <c r="C4502" t="s">
        <v>6266</v>
      </c>
      <c r="D4502" t="s">
        <v>33</v>
      </c>
      <c r="E4502" t="s">
        <v>1551</v>
      </c>
      <c r="G4502">
        <f>F4502*E4502</f>
      </c>
    </row>
    <row r="4503" spans="1:7" ht="15">
      <c r="A4503" t="s">
        <v>534</v>
      </c>
      <c r="C4503" t="s">
        <v>6267</v>
      </c>
      <c r="D4503" t="s">
        <v>37</v>
      </c>
      <c r="E4503" t="s">
        <v>296</v>
      </c>
      <c r="G4503">
        <f>F4503*E4503</f>
      </c>
    </row>
    <row r="4504" spans="1:7" ht="15">
      <c r="A4504" t="s">
        <v>536</v>
      </c>
      <c r="C4504" t="s">
        <v>6268</v>
      </c>
      <c r="D4504" t="s">
        <v>37</v>
      </c>
      <c r="E4504" t="s">
        <v>58</v>
      </c>
      <c r="G4504">
        <f>F4504*E4504</f>
      </c>
    </row>
    <row r="4505" spans="1:7" ht="15">
      <c r="A4505" t="s">
        <v>538</v>
      </c>
      <c r="C4505" t="s">
        <v>6269</v>
      </c>
      <c r="D4505" t="s">
        <v>17</v>
      </c>
      <c r="E4505" t="s">
        <v>24</v>
      </c>
      <c r="G4505">
        <f>F4505*E4505</f>
      </c>
    </row>
    <row r="4506" spans="1:7" ht="15">
      <c r="A4506" t="s">
        <v>540</v>
      </c>
      <c r="C4506" t="s">
        <v>6270</v>
      </c>
      <c r="D4506" t="s">
        <v>37</v>
      </c>
      <c r="E4506" t="s">
        <v>21</v>
      </c>
      <c r="G4506">
        <f>F4506*E4506</f>
      </c>
    </row>
    <row r="4507" spans="1:7" ht="15">
      <c r="A4507" t="s">
        <v>543</v>
      </c>
      <c r="C4507" t="s">
        <v>6271</v>
      </c>
      <c r="D4507" t="s">
        <v>37</v>
      </c>
      <c r="E4507" t="s">
        <v>21</v>
      </c>
      <c r="G4507">
        <f>F4507*E4507</f>
      </c>
    </row>
    <row r="4508" spans="1:7" ht="15">
      <c r="A4508" t="s">
        <v>545</v>
      </c>
      <c r="C4508" t="s">
        <v>6272</v>
      </c>
      <c r="D4508" t="s">
        <v>37</v>
      </c>
      <c r="E4508" t="s">
        <v>24</v>
      </c>
      <c r="G4508">
        <f>F4508*E4508</f>
      </c>
    </row>
    <row r="4509" spans="1:7" ht="15">
      <c r="A4509" t="s">
        <v>548</v>
      </c>
      <c r="C4509" t="s">
        <v>6273</v>
      </c>
      <c r="D4509" t="s">
        <v>17</v>
      </c>
      <c r="E4509" t="s">
        <v>1452</v>
      </c>
      <c r="G4509">
        <f>F4509*E4509</f>
      </c>
    </row>
    <row r="4510" spans="1:7" ht="15">
      <c r="A4510" t="s">
        <v>550</v>
      </c>
      <c r="C4510" t="s">
        <v>6274</v>
      </c>
      <c r="D4510" t="s">
        <v>37</v>
      </c>
      <c r="E4510" t="s">
        <v>13</v>
      </c>
      <c r="G4510">
        <f>F4510*E4510</f>
      </c>
    </row>
    <row r="4511" spans="1:7" ht="15">
      <c r="A4511" t="s">
        <v>552</v>
      </c>
      <c r="C4511" t="s">
        <v>6275</v>
      </c>
      <c r="D4511" t="s">
        <v>17</v>
      </c>
      <c r="E4511" t="s">
        <v>559</v>
      </c>
      <c r="G4511">
        <f>F4511*E4511</f>
      </c>
    </row>
    <row r="4512" spans="1:7" ht="15">
      <c r="A4512" t="s">
        <v>554</v>
      </c>
      <c r="C4512" t="s">
        <v>6276</v>
      </c>
      <c r="D4512" t="s">
        <v>17</v>
      </c>
      <c r="E4512" t="s">
        <v>296</v>
      </c>
      <c r="G4512">
        <f>F4512*E4512</f>
      </c>
    </row>
    <row r="4513" spans="1:7" ht="15">
      <c r="A4513" t="s">
        <v>557</v>
      </c>
      <c r="C4513" t="s">
        <v>6277</v>
      </c>
      <c r="D4513" t="s">
        <v>17</v>
      </c>
      <c r="E4513" t="s">
        <v>6258</v>
      </c>
      <c r="G4513">
        <f>F4513*E4513</f>
      </c>
    </row>
    <row r="4514" spans="1:7" ht="15">
      <c r="A4514" t="s">
        <v>560</v>
      </c>
      <c r="C4514" t="s">
        <v>6278</v>
      </c>
      <c r="D4514" t="s">
        <v>17</v>
      </c>
      <c r="E4514" t="s">
        <v>6258</v>
      </c>
      <c r="G4514">
        <f>F4514*E4514</f>
      </c>
    </row>
    <row r="4515" spans="1:7" ht="15">
      <c r="A4515" t="s">
        <v>563</v>
      </c>
      <c r="C4515" t="s">
        <v>6279</v>
      </c>
      <c r="D4515" t="s">
        <v>17</v>
      </c>
      <c r="E4515" t="s">
        <v>6280</v>
      </c>
      <c r="G4515">
        <f>F4515*E4515</f>
      </c>
    </row>
    <row r="4516" spans="1:7" ht="15">
      <c r="A4516" t="s">
        <v>565</v>
      </c>
      <c r="C4516" t="s">
        <v>6281</v>
      </c>
      <c r="D4516" t="s">
        <v>17</v>
      </c>
      <c r="E4516" t="s">
        <v>296</v>
      </c>
      <c r="G4516">
        <f>F4516*E4516</f>
      </c>
    </row>
    <row r="4517" spans="1:7" ht="15">
      <c r="A4517" t="s">
        <v>568</v>
      </c>
      <c r="C4517" t="s">
        <v>6282</v>
      </c>
      <c r="D4517" t="s">
        <v>17</v>
      </c>
      <c r="E4517" t="s">
        <v>296</v>
      </c>
      <c r="G4517">
        <f>F4517*E4517</f>
      </c>
    </row>
    <row r="4518" spans="1:7" ht="15">
      <c r="A4518" t="s">
        <v>571</v>
      </c>
      <c r="C4518" t="s">
        <v>6283</v>
      </c>
      <c r="D4518" t="s">
        <v>33</v>
      </c>
      <c r="E4518" t="s">
        <v>244</v>
      </c>
      <c r="G4518">
        <f>F4518*E4518</f>
      </c>
    </row>
    <row r="4519" spans="1:7" ht="15">
      <c r="A4519" t="s">
        <v>574</v>
      </c>
      <c r="C4519" t="s">
        <v>6284</v>
      </c>
      <c r="D4519" t="s">
        <v>17</v>
      </c>
      <c r="E4519" t="s">
        <v>24</v>
      </c>
      <c r="G4519">
        <f>F4519*E4519</f>
      </c>
    </row>
    <row r="4520" spans="1:7" ht="15">
      <c r="A4520" t="s">
        <v>576</v>
      </c>
      <c r="C4520" t="s">
        <v>6285</v>
      </c>
      <c r="D4520" t="s">
        <v>33</v>
      </c>
      <c r="E4520" t="s">
        <v>24</v>
      </c>
      <c r="G4520">
        <f>F4520*E4520</f>
      </c>
    </row>
    <row r="4521" spans="1:7" ht="15">
      <c r="A4521" t="s">
        <v>578</v>
      </c>
      <c r="C4521" t="s">
        <v>6286</v>
      </c>
      <c r="D4521" t="s">
        <v>37</v>
      </c>
      <c r="E4521" t="s">
        <v>13</v>
      </c>
      <c r="G4521">
        <f>F4521*E4521</f>
      </c>
    </row>
    <row r="4522" spans="1:7" ht="15">
      <c r="A4522" t="s">
        <v>581</v>
      </c>
      <c r="C4522" t="s">
        <v>6287</v>
      </c>
      <c r="D4522" t="s">
        <v>37</v>
      </c>
      <c r="E4522" t="s">
        <v>13</v>
      </c>
      <c r="G4522">
        <f>F4522*E4522</f>
      </c>
    </row>
    <row r="4523" spans="1:7" ht="15">
      <c r="A4523" t="s">
        <v>583</v>
      </c>
      <c r="C4523" t="s">
        <v>6288</v>
      </c>
      <c r="D4523" t="s">
        <v>37</v>
      </c>
      <c r="E4523" t="s">
        <v>13</v>
      </c>
      <c r="G4523">
        <f>F4523*E4523</f>
      </c>
    </row>
    <row r="4524" spans="1:7" ht="15">
      <c r="A4524" t="s">
        <v>585</v>
      </c>
      <c r="C4524" t="s">
        <v>6289</v>
      </c>
      <c r="D4524" t="s">
        <v>37</v>
      </c>
      <c r="E4524" t="s">
        <v>13</v>
      </c>
      <c r="G4524">
        <f>F4524*E4524</f>
      </c>
    </row>
    <row r="4525" spans="1:7" ht="15">
      <c r="A4525" t="s">
        <v>588</v>
      </c>
      <c r="C4525" t="s">
        <v>6290</v>
      </c>
      <c r="D4525" t="s">
        <v>37</v>
      </c>
      <c r="E4525" t="s">
        <v>13</v>
      </c>
      <c r="G4525">
        <f>F4525*E4525</f>
      </c>
    </row>
    <row r="4526" spans="1:7" ht="15">
      <c r="A4526" t="s">
        <v>591</v>
      </c>
      <c r="C4526" t="s">
        <v>6291</v>
      </c>
      <c r="D4526" t="s">
        <v>37</v>
      </c>
      <c r="E4526" t="s">
        <v>58</v>
      </c>
      <c r="G4526">
        <f>F4526*E4526</f>
      </c>
    </row>
    <row r="4527" spans="1:7" ht="15">
      <c r="A4527" t="s">
        <v>593</v>
      </c>
      <c r="C4527" t="s">
        <v>6292</v>
      </c>
      <c r="D4527" t="s">
        <v>33</v>
      </c>
      <c r="E4527" t="s">
        <v>153</v>
      </c>
      <c r="G4527">
        <f>F4527*E4527</f>
      </c>
    </row>
    <row r="4528" spans="1:7" ht="15">
      <c r="A4528" t="s">
        <v>595</v>
      </c>
      <c r="C4528" t="s">
        <v>6293</v>
      </c>
      <c r="D4528" t="s">
        <v>37</v>
      </c>
      <c r="E4528" t="s">
        <v>13</v>
      </c>
      <c r="G4528">
        <f>F4528*E4528</f>
      </c>
    </row>
    <row r="4529" spans="1:7" ht="15">
      <c r="A4529" t="s">
        <v>598</v>
      </c>
      <c r="C4529" t="s">
        <v>6294</v>
      </c>
      <c r="D4529" t="s">
        <v>37</v>
      </c>
      <c r="E4529" t="s">
        <v>13</v>
      </c>
      <c r="G4529">
        <f>F4529*E4529</f>
      </c>
    </row>
    <row r="4530" spans="1:7" ht="15">
      <c r="A4530" t="s">
        <v>600</v>
      </c>
      <c r="C4530" t="s">
        <v>6295</v>
      </c>
      <c r="D4530" t="s">
        <v>37</v>
      </c>
      <c r="E4530" t="s">
        <v>13</v>
      </c>
      <c r="G4530">
        <f>F4530*E4530</f>
      </c>
    </row>
    <row r="4531" spans="1:7" ht="15">
      <c r="A4531" t="s">
        <v>602</v>
      </c>
      <c r="C4531" t="s">
        <v>6296</v>
      </c>
      <c r="D4531" t="s">
        <v>37</v>
      </c>
      <c r="E4531" t="s">
        <v>13</v>
      </c>
      <c r="G4531">
        <f>F4531*E4531</f>
      </c>
    </row>
    <row r="4532" spans="1:7" ht="15">
      <c r="A4532" t="s">
        <v>604</v>
      </c>
      <c r="C4532" t="s">
        <v>6297</v>
      </c>
      <c r="D4532" t="s">
        <v>37</v>
      </c>
      <c r="E4532" t="s">
        <v>13</v>
      </c>
      <c r="G4532">
        <f>F4532*E4532</f>
      </c>
    </row>
    <row r="4533" spans="1:7" ht="15">
      <c r="A4533" t="s">
        <v>606</v>
      </c>
      <c r="C4533" t="s">
        <v>6298</v>
      </c>
      <c r="D4533" t="s">
        <v>37</v>
      </c>
      <c r="E4533" t="s">
        <v>13</v>
      </c>
      <c r="G4533">
        <f>F4533*E4533</f>
      </c>
    </row>
    <row r="4534" spans="1:7" ht="15">
      <c r="A4534" t="s">
        <v>609</v>
      </c>
      <c r="C4534" t="s">
        <v>6299</v>
      </c>
      <c r="D4534" t="s">
        <v>37</v>
      </c>
      <c r="E4534" t="s">
        <v>13</v>
      </c>
      <c r="G4534">
        <f>F4534*E4534</f>
      </c>
    </row>
    <row r="4535" spans="1:7" ht="15">
      <c r="A4535" t="s">
        <v>611</v>
      </c>
      <c r="C4535" t="s">
        <v>6300</v>
      </c>
      <c r="D4535" t="s">
        <v>37</v>
      </c>
      <c r="E4535" t="s">
        <v>13</v>
      </c>
      <c r="G4535">
        <f>F4535*E4535</f>
      </c>
    </row>
    <row r="4536" spans="1:7" ht="15">
      <c r="A4536" t="s">
        <v>614</v>
      </c>
      <c r="C4536" t="s">
        <v>6301</v>
      </c>
      <c r="D4536" t="s">
        <v>37</v>
      </c>
      <c r="E4536" t="s">
        <v>13</v>
      </c>
      <c r="G4536">
        <f>F4536*E4536</f>
      </c>
    </row>
    <row r="4537" spans="1:7" ht="15">
      <c r="A4537" t="s">
        <v>616</v>
      </c>
      <c r="C4537" t="s">
        <v>6302</v>
      </c>
      <c r="D4537" t="s">
        <v>37</v>
      </c>
      <c r="E4537" t="s">
        <v>13</v>
      </c>
      <c r="G4537">
        <f>F4537*E4537</f>
      </c>
    </row>
    <row r="4538" spans="1:7" ht="15">
      <c r="A4538" t="s">
        <v>619</v>
      </c>
      <c r="C4538" t="s">
        <v>6303</v>
      </c>
      <c r="D4538" t="s">
        <v>37</v>
      </c>
      <c r="E4538" t="s">
        <v>38</v>
      </c>
      <c r="G4538">
        <f>F4538*E4538</f>
      </c>
    </row>
    <row r="4539" spans="1:7" ht="15">
      <c r="A4539" t="s">
        <v>621</v>
      </c>
      <c r="C4539" t="s">
        <v>6304</v>
      </c>
      <c r="D4539" t="s">
        <v>33</v>
      </c>
      <c r="E4539" t="s">
        <v>202</v>
      </c>
      <c r="G4539">
        <f>F4539*E4539</f>
      </c>
    </row>
    <row r="4540" spans="1:7" ht="15">
      <c r="A4540" t="s">
        <v>623</v>
      </c>
      <c r="C4540" t="s">
        <v>6305</v>
      </c>
      <c r="D4540" t="s">
        <v>33</v>
      </c>
      <c r="E4540" t="s">
        <v>58</v>
      </c>
      <c r="G4540">
        <f>F4540*E4540</f>
      </c>
    </row>
    <row r="4541" spans="1:7" ht="15">
      <c r="A4541" t="s">
        <v>625</v>
      </c>
      <c r="C4541" t="s">
        <v>6306</v>
      </c>
      <c r="D4541" t="s">
        <v>37</v>
      </c>
      <c r="E4541" t="s">
        <v>296</v>
      </c>
      <c r="G4541">
        <f>F4541*E4541</f>
      </c>
    </row>
    <row r="4542" spans="1:7" ht="15">
      <c r="A4542" t="s">
        <v>627</v>
      </c>
      <c r="C4542" t="s">
        <v>6307</v>
      </c>
      <c r="D4542" t="s">
        <v>37</v>
      </c>
      <c r="E4542" t="s">
        <v>58</v>
      </c>
      <c r="G4542">
        <f>F4542*E4542</f>
      </c>
    </row>
    <row r="4543" spans="1:7" ht="15">
      <c r="A4543" t="s">
        <v>629</v>
      </c>
      <c r="C4543" t="s">
        <v>6308</v>
      </c>
      <c r="D4543" t="s">
        <v>37</v>
      </c>
      <c r="E4543" t="s">
        <v>13</v>
      </c>
      <c r="G4543">
        <f>F4543*E4543</f>
      </c>
    </row>
    <row r="4544" spans="1:7" ht="15">
      <c r="A4544" t="s">
        <v>631</v>
      </c>
      <c r="C4544" t="s">
        <v>6309</v>
      </c>
      <c r="D4544" t="s">
        <v>37</v>
      </c>
      <c r="E4544" t="s">
        <v>58</v>
      </c>
      <c r="G4544">
        <f>F4544*E4544</f>
      </c>
    </row>
    <row r="4545" spans="1:7" ht="15">
      <c r="A4545" t="s">
        <v>633</v>
      </c>
      <c r="C4545" t="s">
        <v>6310</v>
      </c>
      <c r="D4545" t="s">
        <v>37</v>
      </c>
      <c r="E4545" t="s">
        <v>65</v>
      </c>
      <c r="G4545">
        <f>F4545*E4545</f>
      </c>
    </row>
    <row r="4546" spans="1:7" ht="15">
      <c r="A4546" t="s">
        <v>635</v>
      </c>
      <c r="C4546" t="s">
        <v>6311</v>
      </c>
      <c r="D4546" t="s">
        <v>37</v>
      </c>
      <c r="E4546" t="s">
        <v>13</v>
      </c>
      <c r="G4546">
        <f>F4546*E4546</f>
      </c>
    </row>
    <row r="4547" spans="1:7" ht="15">
      <c r="A4547" t="s">
        <v>637</v>
      </c>
      <c r="C4547" t="s">
        <v>6312</v>
      </c>
      <c r="D4547" t="s">
        <v>37</v>
      </c>
      <c r="E4547" t="s">
        <v>38</v>
      </c>
      <c r="G4547">
        <f>F4547*E4547</f>
      </c>
    </row>
    <row r="4548" spans="1:7" ht="15">
      <c r="A4548" t="s">
        <v>640</v>
      </c>
      <c r="C4548" t="s">
        <v>6313</v>
      </c>
      <c r="D4548" t="s">
        <v>37</v>
      </c>
      <c r="E4548" t="s">
        <v>144</v>
      </c>
      <c r="G4548">
        <f>F4548*E4548</f>
      </c>
    </row>
    <row r="4549" spans="1:7" ht="15">
      <c r="A4549" t="s">
        <v>642</v>
      </c>
      <c r="C4549" t="s">
        <v>6314</v>
      </c>
      <c r="D4549" t="s">
        <v>37</v>
      </c>
      <c r="E4549" t="s">
        <v>296</v>
      </c>
      <c r="G4549">
        <f>F4549*E4549</f>
      </c>
    </row>
    <row r="4550" spans="1:7" ht="15">
      <c r="A4550" t="s">
        <v>644</v>
      </c>
      <c r="C4550" t="s">
        <v>6315</v>
      </c>
      <c r="D4550" t="s">
        <v>37</v>
      </c>
      <c r="E4550" t="s">
        <v>265</v>
      </c>
      <c r="G4550">
        <f>F4550*E4550</f>
      </c>
    </row>
    <row r="4551" spans="1:7" ht="15">
      <c r="A4551" t="s">
        <v>647</v>
      </c>
      <c r="C4551" t="s">
        <v>6316</v>
      </c>
      <c r="D4551" t="s">
        <v>37</v>
      </c>
      <c r="E4551" t="s">
        <v>13</v>
      </c>
      <c r="G4551">
        <f>F4551*E4551</f>
      </c>
    </row>
    <row r="4552" spans="1:7" ht="15">
      <c r="A4552" t="s">
        <v>650</v>
      </c>
      <c r="C4552" t="s">
        <v>6317</v>
      </c>
      <c r="D4552" t="s">
        <v>37</v>
      </c>
      <c r="E4552" t="s">
        <v>65</v>
      </c>
      <c r="G4552">
        <f>F4552*E4552</f>
      </c>
    </row>
    <row r="4553" spans="1:7" ht="15">
      <c r="A4553" t="s">
        <v>652</v>
      </c>
      <c r="C4553" t="s">
        <v>6318</v>
      </c>
      <c r="D4553" t="s">
        <v>37</v>
      </c>
      <c r="E4553" t="s">
        <v>13</v>
      </c>
      <c r="G4553">
        <f>F4553*E4553</f>
      </c>
    </row>
    <row r="4554" spans="1:7" ht="15">
      <c r="A4554" t="s">
        <v>654</v>
      </c>
      <c r="C4554" t="s">
        <v>6319</v>
      </c>
      <c r="D4554" t="s">
        <v>37</v>
      </c>
      <c r="E4554" t="s">
        <v>127</v>
      </c>
      <c r="G4554">
        <f>F4554*E4554</f>
      </c>
    </row>
    <row r="4555" spans="1:7" ht="15">
      <c r="A4555" t="s">
        <v>657</v>
      </c>
      <c r="C4555" t="s">
        <v>6320</v>
      </c>
      <c r="D4555" t="s">
        <v>37</v>
      </c>
      <c r="E4555" t="s">
        <v>127</v>
      </c>
      <c r="G4555">
        <f>F4555*E4555</f>
      </c>
    </row>
    <row r="4556" spans="1:7" ht="15">
      <c r="A4556" t="s">
        <v>660</v>
      </c>
      <c r="C4556" t="s">
        <v>6321</v>
      </c>
      <c r="D4556" t="s">
        <v>37</v>
      </c>
      <c r="E4556" t="s">
        <v>296</v>
      </c>
      <c r="G4556">
        <f>F4556*E4556</f>
      </c>
    </row>
    <row r="4557" spans="1:7" ht="15">
      <c r="A4557" t="s">
        <v>662</v>
      </c>
      <c r="C4557" t="s">
        <v>6322</v>
      </c>
      <c r="D4557" t="s">
        <v>17</v>
      </c>
      <c r="E4557" t="s">
        <v>4281</v>
      </c>
      <c r="G4557">
        <f>F4557*E4557</f>
      </c>
    </row>
    <row r="4558" spans="1:7" ht="15">
      <c r="A4558" t="s">
        <v>665</v>
      </c>
      <c r="C4558" t="s">
        <v>6323</v>
      </c>
      <c r="D4558" t="s">
        <v>17</v>
      </c>
      <c r="E4558" t="s">
        <v>282</v>
      </c>
      <c r="G4558">
        <f>F4558*E4558</f>
      </c>
    </row>
    <row r="4559" spans="1:7" ht="15">
      <c r="A4559" t="s">
        <v>667</v>
      </c>
      <c r="C4559" t="s">
        <v>6324</v>
      </c>
      <c r="D4559" t="s">
        <v>17</v>
      </c>
      <c r="E4559" t="s">
        <v>6258</v>
      </c>
      <c r="G4559">
        <f>F4559*E4559</f>
      </c>
    </row>
    <row r="4560" spans="1:7" ht="15">
      <c r="A4560" t="s">
        <v>670</v>
      </c>
      <c r="C4560" t="s">
        <v>6325</v>
      </c>
      <c r="D4560" t="s">
        <v>17</v>
      </c>
      <c r="E4560" t="s">
        <v>24</v>
      </c>
      <c r="G4560">
        <f>F4560*E4560</f>
      </c>
    </row>
    <row r="4561" spans="1:7" ht="15">
      <c r="A4561" t="s">
        <v>672</v>
      </c>
      <c r="C4561" t="s">
        <v>6326</v>
      </c>
      <c r="D4561" t="s">
        <v>17</v>
      </c>
      <c r="E4561" t="s">
        <v>24</v>
      </c>
      <c r="G4561">
        <f>F4561*E4561</f>
      </c>
    </row>
    <row r="4562" spans="1:7" ht="15">
      <c r="A4562" t="s">
        <v>674</v>
      </c>
      <c r="C4562" t="s">
        <v>6327</v>
      </c>
      <c r="D4562" t="s">
        <v>17</v>
      </c>
      <c r="E4562" t="s">
        <v>1638</v>
      </c>
      <c r="G4562">
        <f>F4562*E4562</f>
      </c>
    </row>
    <row r="4563" spans="1:7" ht="15">
      <c r="A4563" t="s">
        <v>676</v>
      </c>
      <c r="C4563" t="s">
        <v>6328</v>
      </c>
      <c r="D4563" t="s">
        <v>17</v>
      </c>
      <c r="E4563" t="s">
        <v>58</v>
      </c>
      <c r="G4563">
        <f>F4563*E4563</f>
      </c>
    </row>
    <row r="4564" spans="1:7" ht="15">
      <c r="A4564" t="s">
        <v>679</v>
      </c>
      <c r="C4564" t="s">
        <v>6329</v>
      </c>
      <c r="D4564" t="s">
        <v>37</v>
      </c>
      <c r="E4564" t="s">
        <v>13</v>
      </c>
      <c r="G4564">
        <f>F4564*E4564</f>
      </c>
    </row>
    <row r="4565" spans="1:7" ht="15">
      <c r="A4565" t="s">
        <v>682</v>
      </c>
      <c r="C4565" t="s">
        <v>6330</v>
      </c>
      <c r="D4565" t="s">
        <v>17</v>
      </c>
      <c r="E4565" t="s">
        <v>701</v>
      </c>
      <c r="G4565">
        <f>F4565*E4565</f>
      </c>
    </row>
    <row r="4566" spans="1:7" ht="15">
      <c r="A4566" t="s">
        <v>685</v>
      </c>
      <c r="C4566" t="s">
        <v>6331</v>
      </c>
      <c r="D4566" t="s">
        <v>17</v>
      </c>
      <c r="E4566" t="s">
        <v>1601</v>
      </c>
      <c r="G4566">
        <f>F4566*E4566</f>
      </c>
    </row>
    <row r="4567" spans="1:7" ht="15">
      <c r="A4567" t="s">
        <v>687</v>
      </c>
      <c r="C4567" t="s">
        <v>6332</v>
      </c>
      <c r="D4567" t="s">
        <v>33</v>
      </c>
      <c r="E4567" t="s">
        <v>202</v>
      </c>
      <c r="G4567">
        <f>F4567*E4567</f>
      </c>
    </row>
    <row r="4568" spans="1:7" ht="15">
      <c r="A4568" t="s">
        <v>689</v>
      </c>
      <c r="C4568" t="s">
        <v>6333</v>
      </c>
      <c r="D4568" t="s">
        <v>17</v>
      </c>
      <c r="E4568" t="s">
        <v>205</v>
      </c>
      <c r="G4568">
        <f>F4568*E4568</f>
      </c>
    </row>
    <row r="4569" spans="1:7" ht="15">
      <c r="A4569" t="s">
        <v>692</v>
      </c>
      <c r="C4569" t="s">
        <v>6334</v>
      </c>
      <c r="D4569" t="s">
        <v>37</v>
      </c>
      <c r="E4569" t="s">
        <v>58</v>
      </c>
      <c r="G4569">
        <f>F4569*E4569</f>
      </c>
    </row>
    <row r="4570" spans="1:7" ht="15">
      <c r="A4570" t="s">
        <v>695</v>
      </c>
      <c r="C4570" t="s">
        <v>6335</v>
      </c>
      <c r="D4570" t="s">
        <v>37</v>
      </c>
      <c r="E4570" t="s">
        <v>58</v>
      </c>
      <c r="G4570">
        <f>F4570*E4570</f>
      </c>
    </row>
    <row r="4571" spans="1:7" ht="15">
      <c r="A4571" t="s">
        <v>697</v>
      </c>
      <c r="C4571" t="s">
        <v>6336</v>
      </c>
      <c r="D4571" t="s">
        <v>17</v>
      </c>
      <c r="E4571" t="s">
        <v>24</v>
      </c>
      <c r="G4571">
        <f>F4571*E4571</f>
      </c>
    </row>
    <row r="4572" spans="1:7" ht="15">
      <c r="A4572" t="s">
        <v>699</v>
      </c>
      <c r="C4572" t="s">
        <v>6337</v>
      </c>
      <c r="D4572" t="s">
        <v>37</v>
      </c>
      <c r="E4572" t="s">
        <v>24</v>
      </c>
      <c r="G4572">
        <f>F4572*E4572</f>
      </c>
    </row>
    <row r="4573" spans="1:7" ht="15">
      <c r="A4573" t="s">
        <v>702</v>
      </c>
      <c r="C4573" t="s">
        <v>6338</v>
      </c>
      <c r="D4573" t="s">
        <v>37</v>
      </c>
      <c r="E4573" t="s">
        <v>13</v>
      </c>
      <c r="G4573">
        <f>F4573*E4573</f>
      </c>
    </row>
    <row r="4574" spans="1:7" ht="15">
      <c r="A4574" t="s">
        <v>705</v>
      </c>
      <c r="C4574" t="s">
        <v>6339</v>
      </c>
      <c r="D4574" t="s">
        <v>17</v>
      </c>
      <c r="E4574" t="s">
        <v>701</v>
      </c>
      <c r="G4574">
        <f>F4574*E4574</f>
      </c>
    </row>
    <row r="4575" spans="1:7" ht="15">
      <c r="A4575" t="s">
        <v>707</v>
      </c>
      <c r="C4575" t="s">
        <v>6340</v>
      </c>
      <c r="D4575" t="s">
        <v>17</v>
      </c>
      <c r="E4575" t="s">
        <v>701</v>
      </c>
      <c r="G4575">
        <f>F4575*E4575</f>
      </c>
    </row>
    <row r="4576" spans="1:7" ht="15">
      <c r="A4576" t="s">
        <v>709</v>
      </c>
      <c r="C4576" t="s">
        <v>6341</v>
      </c>
      <c r="D4576" t="s">
        <v>17</v>
      </c>
      <c r="E4576" t="s">
        <v>1601</v>
      </c>
      <c r="G4576">
        <f>F4576*E4576</f>
      </c>
    </row>
    <row r="4577" spans="1:7" ht="15">
      <c r="A4577" t="s">
        <v>711</v>
      </c>
      <c r="C4577" t="s">
        <v>6342</v>
      </c>
      <c r="D4577" t="s">
        <v>33</v>
      </c>
      <c r="E4577" t="s">
        <v>320</v>
      </c>
      <c r="G4577">
        <f>F4577*E4577</f>
      </c>
    </row>
    <row r="4578" spans="1:7" ht="15">
      <c r="A4578" t="s">
        <v>713</v>
      </c>
      <c r="C4578" t="s">
        <v>6343</v>
      </c>
      <c r="D4578" t="s">
        <v>17</v>
      </c>
      <c r="E4578" t="s">
        <v>49</v>
      </c>
      <c r="G4578">
        <f>F4578*E4578</f>
      </c>
    </row>
    <row r="4579" spans="1:7" ht="15">
      <c r="A4579" t="s">
        <v>715</v>
      </c>
      <c r="C4579" t="s">
        <v>6344</v>
      </c>
      <c r="D4579" t="s">
        <v>17</v>
      </c>
      <c r="E4579" t="s">
        <v>296</v>
      </c>
      <c r="G4579">
        <f>F4579*E4579</f>
      </c>
    </row>
    <row r="4580" spans="1:7" ht="15">
      <c r="A4580" t="s">
        <v>717</v>
      </c>
      <c r="C4580" t="s">
        <v>6345</v>
      </c>
      <c r="D4580" t="s">
        <v>33</v>
      </c>
      <c r="E4580" t="s">
        <v>205</v>
      </c>
      <c r="G4580">
        <f>F4580*E4580</f>
      </c>
    </row>
    <row r="4581" spans="1:7" ht="15">
      <c r="A4581" t="s">
        <v>3069</v>
      </c>
      <c r="C4581" t="s">
        <v>6346</v>
      </c>
      <c r="D4581" t="s">
        <v>37</v>
      </c>
      <c r="E4581" t="s">
        <v>13</v>
      </c>
      <c r="G4581">
        <f>F4581*E4581</f>
      </c>
    </row>
    <row r="4582" spans="1:7" ht="15">
      <c r="A4582" t="s">
        <v>3071</v>
      </c>
      <c r="C4582" t="s">
        <v>6347</v>
      </c>
      <c r="D4582" t="s">
        <v>37</v>
      </c>
      <c r="E4582" t="s">
        <v>13</v>
      </c>
      <c r="G4582">
        <f>F4582*E4582</f>
      </c>
    </row>
    <row r="4583" spans="1:7" ht="15">
      <c r="A4583" t="s">
        <v>3073</v>
      </c>
      <c r="C4583" t="s">
        <v>6348</v>
      </c>
      <c r="D4583" t="s">
        <v>37</v>
      </c>
      <c r="E4583" t="s">
        <v>13</v>
      </c>
      <c r="G4583">
        <f>F4583*E4583</f>
      </c>
    </row>
    <row r="4584" spans="1:7" ht="15">
      <c r="A4584" t="s">
        <v>3075</v>
      </c>
      <c r="C4584" t="s">
        <v>6349</v>
      </c>
      <c r="D4584" t="s">
        <v>33</v>
      </c>
      <c r="E4584" t="s">
        <v>153</v>
      </c>
      <c r="G4584">
        <f>F4584*E4584</f>
      </c>
    </row>
    <row r="4585" spans="1:7" ht="15">
      <c r="A4585" t="s">
        <v>3078</v>
      </c>
      <c r="C4585" t="s">
        <v>6350</v>
      </c>
      <c r="D4585" t="s">
        <v>37</v>
      </c>
      <c r="E4585" t="s">
        <v>13</v>
      </c>
      <c r="G4585">
        <f>F4585*E4585</f>
      </c>
    </row>
    <row r="4586" spans="1:7" ht="15">
      <c r="A4586" t="s">
        <v>3080</v>
      </c>
      <c r="C4586" t="s">
        <v>6351</v>
      </c>
      <c r="D4586" t="s">
        <v>37</v>
      </c>
      <c r="E4586" t="s">
        <v>13</v>
      </c>
      <c r="G4586">
        <f>F4586*E4586</f>
      </c>
    </row>
    <row r="4587" spans="1:7" ht="15">
      <c r="A4587" t="s">
        <v>3082</v>
      </c>
      <c r="C4587" t="s">
        <v>6352</v>
      </c>
      <c r="D4587" t="s">
        <v>33</v>
      </c>
      <c r="E4587" t="s">
        <v>208</v>
      </c>
      <c r="G4587">
        <f>F4587*E4587</f>
      </c>
    </row>
    <row r="4588" spans="1:7" ht="15">
      <c r="A4588" t="s">
        <v>6353</v>
      </c>
      <c r="C4588" t="s">
        <v>6354</v>
      </c>
      <c r="D4588" t="s">
        <v>33</v>
      </c>
      <c r="E4588" t="s">
        <v>58</v>
      </c>
      <c r="G4588">
        <f>F4588*E4588</f>
      </c>
    </row>
    <row r="4589" spans="1:7" ht="15">
      <c r="A4589" t="s">
        <v>6355</v>
      </c>
      <c r="C4589" t="s">
        <v>6356</v>
      </c>
      <c r="D4589" t="s">
        <v>37</v>
      </c>
      <c r="E4589" t="s">
        <v>58</v>
      </c>
      <c r="G4589">
        <f>F4589*E4589</f>
      </c>
    </row>
    <row r="4590" spans="1:7" ht="15">
      <c r="A4590" t="s">
        <v>6357</v>
      </c>
      <c r="C4590" t="s">
        <v>6358</v>
      </c>
      <c r="D4590" t="s">
        <v>37</v>
      </c>
      <c r="E4590" t="s">
        <v>58</v>
      </c>
      <c r="G4590">
        <f>F4590*E4590</f>
      </c>
    </row>
    <row r="4591" spans="1:7" ht="15">
      <c r="A4591" t="s">
        <v>6359</v>
      </c>
      <c r="C4591" t="s">
        <v>6360</v>
      </c>
      <c r="D4591" t="s">
        <v>37</v>
      </c>
      <c r="E4591" t="s">
        <v>58</v>
      </c>
      <c r="G4591">
        <f>F4591*E4591</f>
      </c>
    </row>
    <row r="4592" spans="1:7" ht="15">
      <c r="A4592" t="s">
        <v>6361</v>
      </c>
      <c r="C4592" t="s">
        <v>6362</v>
      </c>
      <c r="D4592" t="s">
        <v>37</v>
      </c>
      <c r="E4592" t="s">
        <v>144</v>
      </c>
      <c r="G4592">
        <f>F4592*E4592</f>
      </c>
    </row>
    <row r="4593" spans="1:7" ht="15">
      <c r="A4593" t="s">
        <v>6363</v>
      </c>
      <c r="C4593" t="s">
        <v>6364</v>
      </c>
      <c r="D4593" t="s">
        <v>37</v>
      </c>
      <c r="E4593" t="s">
        <v>296</v>
      </c>
      <c r="G4593">
        <f>F4593*E4593</f>
      </c>
    </row>
    <row r="4594" spans="1:7" ht="15">
      <c r="A4594" t="s">
        <v>6365</v>
      </c>
      <c r="C4594" t="s">
        <v>6366</v>
      </c>
      <c r="D4594" t="s">
        <v>37</v>
      </c>
      <c r="E4594" t="s">
        <v>296</v>
      </c>
      <c r="G4594">
        <f>F4594*E4594</f>
      </c>
    </row>
    <row r="4595" spans="1:7" ht="15">
      <c r="A4595" t="s">
        <v>6367</v>
      </c>
      <c r="C4595" t="s">
        <v>6368</v>
      </c>
      <c r="D4595" t="s">
        <v>37</v>
      </c>
      <c r="E4595" t="s">
        <v>13</v>
      </c>
      <c r="G4595">
        <f>F4595*E4595</f>
      </c>
    </row>
    <row r="4596" spans="1:7" ht="15">
      <c r="A4596" t="s">
        <v>6369</v>
      </c>
      <c r="C4596" t="s">
        <v>6370</v>
      </c>
      <c r="D4596" t="s">
        <v>37</v>
      </c>
      <c r="E4596" t="s">
        <v>58</v>
      </c>
      <c r="G4596">
        <f>F4596*E4596</f>
      </c>
    </row>
    <row r="4597" spans="1:7" ht="15">
      <c r="A4597" t="s">
        <v>6371</v>
      </c>
      <c r="C4597" t="s">
        <v>6372</v>
      </c>
      <c r="D4597" t="s">
        <v>37</v>
      </c>
      <c r="E4597" t="s">
        <v>13</v>
      </c>
      <c r="G4597">
        <f>F4597*E4597</f>
      </c>
    </row>
    <row r="4598" spans="1:7" ht="15">
      <c r="A4598" t="s">
        <v>6373</v>
      </c>
      <c r="C4598" t="s">
        <v>6374</v>
      </c>
      <c r="D4598" t="s">
        <v>37</v>
      </c>
      <c r="E4598" t="s">
        <v>127</v>
      </c>
      <c r="G4598">
        <f>F4598*E4598</f>
      </c>
    </row>
    <row r="4599" spans="1:7" ht="15">
      <c r="A4599" t="s">
        <v>6375</v>
      </c>
      <c r="C4599" t="s">
        <v>6376</v>
      </c>
      <c r="D4599" t="s">
        <v>37</v>
      </c>
      <c r="E4599" t="s">
        <v>127</v>
      </c>
      <c r="G4599">
        <f>F4599*E4599</f>
      </c>
    </row>
    <row r="4600" spans="1:7" ht="15">
      <c r="A4600" t="s">
        <v>6377</v>
      </c>
      <c r="C4600" t="s">
        <v>6378</v>
      </c>
      <c r="D4600" t="s">
        <v>37</v>
      </c>
      <c r="E4600" t="s">
        <v>58</v>
      </c>
      <c r="G4600">
        <f>F4600*E4600</f>
      </c>
    </row>
    <row r="4601" spans="1:7" ht="15">
      <c r="A4601" t="s">
        <v>6379</v>
      </c>
      <c r="C4601" t="s">
        <v>6380</v>
      </c>
      <c r="D4601" t="s">
        <v>17</v>
      </c>
      <c r="E4601" t="s">
        <v>6381</v>
      </c>
      <c r="G4601">
        <f>F4601*E4601</f>
      </c>
    </row>
    <row r="4602" spans="1:7" ht="15">
      <c r="A4602" t="s">
        <v>6382</v>
      </c>
      <c r="C4602" t="s">
        <v>6383</v>
      </c>
      <c r="D4602" t="s">
        <v>17</v>
      </c>
      <c r="E4602" t="s">
        <v>3272</v>
      </c>
      <c r="G4602">
        <f>F4602*E4602</f>
      </c>
    </row>
    <row r="4603" spans="1:7" ht="15">
      <c r="A4603" t="s">
        <v>6384</v>
      </c>
      <c r="C4603" t="s">
        <v>6385</v>
      </c>
      <c r="D4603" t="s">
        <v>17</v>
      </c>
      <c r="E4603" t="s">
        <v>701</v>
      </c>
      <c r="G4603">
        <f>F4603*E4603</f>
      </c>
    </row>
    <row r="4604" spans="1:7" ht="15">
      <c r="A4604" t="s">
        <v>6386</v>
      </c>
      <c r="C4604" t="s">
        <v>6387</v>
      </c>
      <c r="D4604" t="s">
        <v>17</v>
      </c>
      <c r="E4604" t="s">
        <v>1638</v>
      </c>
      <c r="G4604">
        <f>F4604*E4604</f>
      </c>
    </row>
    <row r="4605" spans="1:7" ht="15">
      <c r="A4605" t="s">
        <v>6388</v>
      </c>
      <c r="C4605" t="s">
        <v>6389</v>
      </c>
      <c r="D4605" t="s">
        <v>37</v>
      </c>
      <c r="E4605" t="s">
        <v>13</v>
      </c>
      <c r="G4605">
        <f>F4605*E4605</f>
      </c>
    </row>
    <row r="4606" spans="1:7" ht="15">
      <c r="A4606" t="s">
        <v>6390</v>
      </c>
      <c r="C4606" t="s">
        <v>6391</v>
      </c>
      <c r="D4606" t="s">
        <v>17</v>
      </c>
      <c r="E4606" t="s">
        <v>6280</v>
      </c>
      <c r="G4606">
        <f>F4606*E4606</f>
      </c>
    </row>
    <row r="4607" spans="1:7" ht="15">
      <c r="A4607" t="s">
        <v>6392</v>
      </c>
      <c r="C4607" t="s">
        <v>4126</v>
      </c>
      <c r="D4607" t="s">
        <v>37</v>
      </c>
      <c r="E4607" t="s">
        <v>24</v>
      </c>
      <c r="G4607">
        <f>F4607*E4607</f>
      </c>
    </row>
    <row r="4608" spans="1:7" ht="15">
      <c r="A4608" t="s">
        <v>6393</v>
      </c>
      <c r="C4608" t="s">
        <v>6394</v>
      </c>
      <c r="D4608" t="s">
        <v>37</v>
      </c>
      <c r="E4608" t="s">
        <v>58</v>
      </c>
      <c r="G4608">
        <f>F4608*E4608</f>
      </c>
    </row>
    <row r="4609" spans="1:7" ht="15">
      <c r="A4609" t="s">
        <v>6395</v>
      </c>
      <c r="C4609" t="s">
        <v>6396</v>
      </c>
      <c r="D4609" t="s">
        <v>17</v>
      </c>
      <c r="E4609" t="s">
        <v>6280</v>
      </c>
      <c r="G4609">
        <f>F4609*E4609</f>
      </c>
    </row>
    <row r="4610" spans="1:7" ht="15">
      <c r="A4610" t="s">
        <v>6397</v>
      </c>
      <c r="C4610" t="s">
        <v>6398</v>
      </c>
      <c r="D4610" t="s">
        <v>17</v>
      </c>
      <c r="E4610" t="s">
        <v>5334</v>
      </c>
      <c r="G4610">
        <f>F4610*E4610</f>
      </c>
    </row>
    <row r="4611" spans="1:7" ht="15">
      <c r="A4611" t="s">
        <v>6399</v>
      </c>
      <c r="C4611" t="s">
        <v>6400</v>
      </c>
      <c r="D4611" t="s">
        <v>17</v>
      </c>
      <c r="E4611" t="s">
        <v>24</v>
      </c>
      <c r="G4611">
        <f>F4611*E4611</f>
      </c>
    </row>
    <row r="4612" spans="1:7" ht="15">
      <c r="A4612" t="s">
        <v>6401</v>
      </c>
      <c r="C4612" t="s">
        <v>6402</v>
      </c>
      <c r="D4612" t="s">
        <v>17</v>
      </c>
      <c r="E4612" t="s">
        <v>202</v>
      </c>
      <c r="G4612">
        <f>F4612*E4612</f>
      </c>
    </row>
    <row r="4613" spans="1:7" ht="15">
      <c r="A4613" t="s">
        <v>6403</v>
      </c>
      <c r="C4613" t="s">
        <v>6404</v>
      </c>
      <c r="D4613" t="s">
        <v>33</v>
      </c>
      <c r="E4613" t="s">
        <v>58</v>
      </c>
      <c r="G4613">
        <f>F4613*E4613</f>
      </c>
    </row>
    <row r="4614" spans="1:7" ht="15">
      <c r="A4614" t="s">
        <v>6405</v>
      </c>
      <c r="C4614" t="s">
        <v>6406</v>
      </c>
      <c r="D4614" t="s">
        <v>37</v>
      </c>
      <c r="E4614" t="s">
        <v>127</v>
      </c>
      <c r="G4614">
        <f>F4614*E4614</f>
      </c>
    </row>
    <row r="4615" spans="1:7" ht="15">
      <c r="A4615" t="s">
        <v>6407</v>
      </c>
      <c r="C4615" t="s">
        <v>6408</v>
      </c>
      <c r="D4615" t="s">
        <v>37</v>
      </c>
      <c r="E4615" t="s">
        <v>13</v>
      </c>
      <c r="G4615">
        <f>F4615*E4615</f>
      </c>
    </row>
    <row r="4616" spans="1:7" ht="15">
      <c r="A4616" t="s">
        <v>6409</v>
      </c>
      <c r="C4616" t="s">
        <v>6410</v>
      </c>
      <c r="D4616" t="s">
        <v>37</v>
      </c>
      <c r="E4616" t="s">
        <v>2018</v>
      </c>
      <c r="G4616">
        <f>F4616*E4616</f>
      </c>
    </row>
    <row r="4617" spans="1:7" ht="15">
      <c r="A4617" t="s">
        <v>6411</v>
      </c>
      <c r="C4617" t="s">
        <v>6412</v>
      </c>
      <c r="D4617" t="s">
        <v>37</v>
      </c>
      <c r="E4617" t="s">
        <v>265</v>
      </c>
      <c r="G4617">
        <f>F4617*E4617</f>
      </c>
    </row>
    <row r="4618" spans="1:7" ht="15">
      <c r="A4618" t="s">
        <v>6413</v>
      </c>
      <c r="C4618" t="s">
        <v>6414</v>
      </c>
      <c r="D4618" t="s">
        <v>37</v>
      </c>
      <c r="E4618" t="s">
        <v>265</v>
      </c>
      <c r="G4618">
        <f>F4618*E4618</f>
      </c>
    </row>
    <row r="4619" spans="1:7" ht="15">
      <c r="A4619" t="s">
        <v>6415</v>
      </c>
      <c r="C4619" t="s">
        <v>6416</v>
      </c>
      <c r="D4619" t="s">
        <v>37</v>
      </c>
      <c r="E4619" t="s">
        <v>13</v>
      </c>
      <c r="G4619">
        <f>F4619*E4619</f>
      </c>
    </row>
    <row r="4620" spans="1:7" ht="15">
      <c r="A4620" t="s">
        <v>6417</v>
      </c>
      <c r="C4620" t="s">
        <v>6418</v>
      </c>
      <c r="D4620" t="s">
        <v>37</v>
      </c>
      <c r="E4620" t="s">
        <v>265</v>
      </c>
      <c r="G4620">
        <f>F4620*E4620</f>
      </c>
    </row>
    <row r="4621" spans="1:7" ht="15">
      <c r="A4621" t="s">
        <v>6419</v>
      </c>
      <c r="C4621" t="s">
        <v>6420</v>
      </c>
      <c r="D4621" t="s">
        <v>37</v>
      </c>
      <c r="E4621" t="s">
        <v>13</v>
      </c>
      <c r="G4621">
        <f>F4621*E4621</f>
      </c>
    </row>
    <row r="4622" spans="1:7" ht="15">
      <c r="A4622" t="s">
        <v>6421</v>
      </c>
      <c r="C4622" t="s">
        <v>6422</v>
      </c>
      <c r="D4622" t="s">
        <v>37</v>
      </c>
      <c r="E4622" t="s">
        <v>58</v>
      </c>
      <c r="G4622">
        <f>F4622*E4622</f>
      </c>
    </row>
    <row r="4623" spans="1:7" ht="15">
      <c r="A4623" t="s">
        <v>6423</v>
      </c>
      <c r="C4623" t="s">
        <v>6424</v>
      </c>
      <c r="D4623" t="s">
        <v>37</v>
      </c>
      <c r="E4623" t="s">
        <v>205</v>
      </c>
      <c r="G4623">
        <f>F4623*E4623</f>
      </c>
    </row>
    <row r="4624" spans="1:7" ht="15">
      <c r="A4624" t="s">
        <v>6425</v>
      </c>
      <c r="C4624" t="s">
        <v>6426</v>
      </c>
      <c r="D4624" t="s">
        <v>17</v>
      </c>
      <c r="E4624" t="s">
        <v>3150</v>
      </c>
      <c r="G4624">
        <f>F4624*E4624</f>
      </c>
    </row>
    <row r="4625" spans="1:7" ht="15">
      <c r="A4625" t="s">
        <v>6427</v>
      </c>
      <c r="C4625" t="s">
        <v>6428</v>
      </c>
      <c r="D4625" t="s">
        <v>17</v>
      </c>
      <c r="E4625" t="s">
        <v>3150</v>
      </c>
      <c r="G4625">
        <f>F4625*E4625</f>
      </c>
    </row>
    <row r="4626" spans="1:7" ht="15">
      <c r="A4626" t="s">
        <v>6429</v>
      </c>
      <c r="C4626" t="s">
        <v>6430</v>
      </c>
      <c r="D4626" t="s">
        <v>17</v>
      </c>
      <c r="E4626" t="s">
        <v>6280</v>
      </c>
      <c r="G4626">
        <f>F4626*E4626</f>
      </c>
    </row>
    <row r="4627" spans="1:7" ht="15">
      <c r="A4627" t="s">
        <v>6431</v>
      </c>
      <c r="C4627" t="s">
        <v>6432</v>
      </c>
      <c r="D4627" t="s">
        <v>17</v>
      </c>
      <c r="E4627" t="s">
        <v>44</v>
      </c>
      <c r="G4627">
        <f>F4627*E4627</f>
      </c>
    </row>
    <row r="4628" spans="1:7" ht="15">
      <c r="A4628" t="s">
        <v>6433</v>
      </c>
      <c r="C4628" t="s">
        <v>6434</v>
      </c>
      <c r="D4628" t="s">
        <v>17</v>
      </c>
      <c r="E4628" t="s">
        <v>449</v>
      </c>
      <c r="G4628">
        <f>F4628*E4628</f>
      </c>
    </row>
    <row r="4629" spans="1:7" ht="15">
      <c r="A4629" t="s">
        <v>6435</v>
      </c>
      <c r="C4629" t="s">
        <v>6436</v>
      </c>
      <c r="D4629" t="s">
        <v>37</v>
      </c>
      <c r="E4629" t="s">
        <v>13</v>
      </c>
      <c r="G4629">
        <f>F4629*E4629</f>
      </c>
    </row>
    <row r="4630" spans="1:7" ht="15">
      <c r="A4630" s="5">
        <v>3</v>
      </c>
      <c r="B4630" s="6" t="s">
        <v>10</v>
      </c>
      <c r="C4630" s="6" t="s">
        <v>6437</v>
      </c>
      <c r="D4630" s="6" t="s">
        <v>12</v>
      </c>
      <c r="E4630" s="6" t="s">
        <v>13</v>
      </c>
      <c r="F4630" s="6" t="s">
        <v>14</v>
      </c>
      <c r="G4630" s="6">
        <f>F4630*E4630</f>
      </c>
    </row>
    <row r="4631" spans="1:7" ht="15">
      <c r="A4631" t="s">
        <v>720</v>
      </c>
      <c r="C4631" t="s">
        <v>6029</v>
      </c>
      <c r="D4631" t="s">
        <v>17</v>
      </c>
      <c r="E4631" t="s">
        <v>4281</v>
      </c>
      <c r="G4631">
        <f>F4631*E4631</f>
      </c>
    </row>
    <row r="4632" spans="1:7" ht="15">
      <c r="A4632" t="s">
        <v>722</v>
      </c>
      <c r="C4632" t="s">
        <v>6438</v>
      </c>
      <c r="D4632" t="s">
        <v>17</v>
      </c>
      <c r="E4632" t="s">
        <v>6439</v>
      </c>
      <c r="G4632">
        <f>F4632*E4632</f>
      </c>
    </row>
    <row r="4633" spans="1:7" ht="15">
      <c r="A4633" t="s">
        <v>724</v>
      </c>
      <c r="C4633" t="s">
        <v>6031</v>
      </c>
      <c r="D4633" t="s">
        <v>33</v>
      </c>
      <c r="E4633" t="s">
        <v>85</v>
      </c>
      <c r="G4633">
        <f>F4633*E4633</f>
      </c>
    </row>
    <row r="4634" spans="1:7" ht="15">
      <c r="A4634" t="s">
        <v>726</v>
      </c>
      <c r="C4634" t="s">
        <v>3676</v>
      </c>
      <c r="D4634" t="s">
        <v>17</v>
      </c>
      <c r="E4634" t="s">
        <v>5909</v>
      </c>
      <c r="G4634">
        <f>F4634*E4634</f>
      </c>
    </row>
    <row r="4635" spans="1:7" ht="15">
      <c r="A4635" t="s">
        <v>728</v>
      </c>
      <c r="C4635" t="s">
        <v>6440</v>
      </c>
      <c r="D4635" t="s">
        <v>37</v>
      </c>
      <c r="E4635" t="s">
        <v>153</v>
      </c>
      <c r="G4635">
        <f>F4635*E4635</f>
      </c>
    </row>
    <row r="4636" spans="1:7" ht="15">
      <c r="A4636" t="s">
        <v>730</v>
      </c>
      <c r="C4636" t="s">
        <v>6033</v>
      </c>
      <c r="D4636" t="s">
        <v>17</v>
      </c>
      <c r="E4636" t="s">
        <v>24</v>
      </c>
      <c r="G4636">
        <f>F4636*E4636</f>
      </c>
    </row>
    <row r="4637" spans="1:7" ht="15">
      <c r="A4637" t="s">
        <v>732</v>
      </c>
      <c r="C4637" t="s">
        <v>6441</v>
      </c>
      <c r="D4637" t="s">
        <v>37</v>
      </c>
      <c r="E4637" t="s">
        <v>153</v>
      </c>
      <c r="G4637">
        <f>F4637*E4637</f>
      </c>
    </row>
    <row r="4638" spans="1:7" ht="15">
      <c r="A4638" t="s">
        <v>734</v>
      </c>
      <c r="C4638" t="s">
        <v>6442</v>
      </c>
      <c r="D4638" t="s">
        <v>37</v>
      </c>
      <c r="E4638" t="s">
        <v>58</v>
      </c>
      <c r="G4638">
        <f>F4638*E4638</f>
      </c>
    </row>
    <row r="4639" spans="1:7" ht="15">
      <c r="A4639" t="s">
        <v>736</v>
      </c>
      <c r="C4639" t="s">
        <v>6443</v>
      </c>
      <c r="D4639" t="s">
        <v>17</v>
      </c>
      <c r="E4639" t="s">
        <v>24</v>
      </c>
      <c r="G4639">
        <f>F4639*E4639</f>
      </c>
    </row>
    <row r="4640" spans="1:7" ht="15">
      <c r="A4640" t="s">
        <v>738</v>
      </c>
      <c r="C4640" t="s">
        <v>6444</v>
      </c>
      <c r="D4640" t="s">
        <v>37</v>
      </c>
      <c r="E4640" t="s">
        <v>13</v>
      </c>
      <c r="G4640">
        <f>F4640*E4640</f>
      </c>
    </row>
    <row r="4641" spans="1:7" ht="15">
      <c r="A4641" t="s">
        <v>740</v>
      </c>
      <c r="C4641" t="s">
        <v>6041</v>
      </c>
      <c r="D4641" t="s">
        <v>17</v>
      </c>
      <c r="E4641" t="s">
        <v>559</v>
      </c>
      <c r="G4641">
        <f>F4641*E4641</f>
      </c>
    </row>
    <row r="4642" spans="1:7" ht="15">
      <c r="A4642" t="s">
        <v>742</v>
      </c>
      <c r="C4642" t="s">
        <v>6445</v>
      </c>
      <c r="D4642" t="s">
        <v>17</v>
      </c>
      <c r="E4642" t="s">
        <v>296</v>
      </c>
      <c r="G4642">
        <f>F4642*E4642</f>
      </c>
    </row>
    <row r="4643" spans="1:7" ht="15">
      <c r="A4643" t="s">
        <v>744</v>
      </c>
      <c r="C4643" t="s">
        <v>3689</v>
      </c>
      <c r="D4643" t="s">
        <v>37</v>
      </c>
      <c r="E4643" t="s">
        <v>205</v>
      </c>
      <c r="G4643">
        <f>F4643*E4643</f>
      </c>
    </row>
    <row r="4644" spans="1:7" ht="15">
      <c r="A4644" t="s">
        <v>746</v>
      </c>
      <c r="C4644" t="s">
        <v>3697</v>
      </c>
      <c r="D4644" t="s">
        <v>17</v>
      </c>
      <c r="E4644" t="s">
        <v>4281</v>
      </c>
      <c r="G4644">
        <f>F4644*E4644</f>
      </c>
    </row>
    <row r="4645" spans="1:7" ht="15">
      <c r="A4645" t="s">
        <v>748</v>
      </c>
      <c r="C4645" t="s">
        <v>6446</v>
      </c>
      <c r="D4645" t="s">
        <v>17</v>
      </c>
      <c r="E4645" t="s">
        <v>4281</v>
      </c>
      <c r="G4645">
        <f>F4645*E4645</f>
      </c>
    </row>
    <row r="4646" spans="1:7" ht="15">
      <c r="A4646" t="s">
        <v>750</v>
      </c>
      <c r="C4646" t="s">
        <v>6044</v>
      </c>
      <c r="D4646" t="s">
        <v>17</v>
      </c>
      <c r="E4646" t="s">
        <v>2505</v>
      </c>
      <c r="G4646">
        <f>F4646*E4646</f>
      </c>
    </row>
    <row r="4647" spans="1:7" ht="15">
      <c r="A4647" t="s">
        <v>752</v>
      </c>
      <c r="C4647" t="s">
        <v>6045</v>
      </c>
      <c r="D4647" t="s">
        <v>17</v>
      </c>
      <c r="E4647" t="s">
        <v>205</v>
      </c>
      <c r="G4647">
        <f>F4647*E4647</f>
      </c>
    </row>
    <row r="4648" spans="1:7" ht="15">
      <c r="A4648" t="s">
        <v>754</v>
      </c>
      <c r="C4648" t="s">
        <v>6047</v>
      </c>
      <c r="D4648" t="s">
        <v>17</v>
      </c>
      <c r="E4648" t="s">
        <v>205</v>
      </c>
      <c r="G4648">
        <f>F4648*E4648</f>
      </c>
    </row>
    <row r="4649" spans="1:7" ht="15">
      <c r="A4649" t="s">
        <v>756</v>
      </c>
      <c r="C4649" t="s">
        <v>6048</v>
      </c>
      <c r="D4649" t="s">
        <v>33</v>
      </c>
      <c r="E4649" t="s">
        <v>85</v>
      </c>
      <c r="G4649">
        <f>F4649*E4649</f>
      </c>
    </row>
    <row r="4650" spans="1:7" ht="15">
      <c r="A4650" t="s">
        <v>758</v>
      </c>
      <c r="C4650" t="s">
        <v>6049</v>
      </c>
      <c r="D4650" t="s">
        <v>17</v>
      </c>
      <c r="E4650" t="s">
        <v>5909</v>
      </c>
      <c r="G4650">
        <f>F4650*E4650</f>
      </c>
    </row>
    <row r="4651" spans="1:7" ht="15">
      <c r="A4651" t="s">
        <v>760</v>
      </c>
      <c r="C4651" t="s">
        <v>6051</v>
      </c>
      <c r="D4651" t="s">
        <v>17</v>
      </c>
      <c r="E4651" t="s">
        <v>296</v>
      </c>
      <c r="G4651">
        <f>F4651*E4651</f>
      </c>
    </row>
    <row r="4652" spans="1:7" ht="15">
      <c r="A4652" t="s">
        <v>762</v>
      </c>
      <c r="C4652" t="s">
        <v>6052</v>
      </c>
      <c r="D4652" t="s">
        <v>17</v>
      </c>
      <c r="E4652" t="s">
        <v>58</v>
      </c>
      <c r="G4652">
        <f>F4652*E4652</f>
      </c>
    </row>
    <row r="4653" spans="1:7" ht="15">
      <c r="A4653" t="s">
        <v>764</v>
      </c>
      <c r="C4653" t="s">
        <v>6447</v>
      </c>
      <c r="D4653" t="s">
        <v>17</v>
      </c>
      <c r="E4653" t="s">
        <v>3393</v>
      </c>
      <c r="G4653">
        <f>F4653*E4653</f>
      </c>
    </row>
    <row r="4654" spans="1:7" ht="15">
      <c r="A4654" t="s">
        <v>767</v>
      </c>
      <c r="C4654" t="s">
        <v>6054</v>
      </c>
      <c r="D4654" t="s">
        <v>33</v>
      </c>
      <c r="E4654" t="s">
        <v>30</v>
      </c>
      <c r="G4654">
        <f>F4654*E4654</f>
      </c>
    </row>
    <row r="4655" spans="1:7" ht="15">
      <c r="A4655" t="s">
        <v>770</v>
      </c>
      <c r="C4655" t="s">
        <v>3713</v>
      </c>
      <c r="D4655" t="s">
        <v>37</v>
      </c>
      <c r="E4655" t="s">
        <v>38</v>
      </c>
      <c r="G4655">
        <f>F4655*E4655</f>
      </c>
    </row>
    <row r="4656" spans="1:7" ht="15">
      <c r="A4656" t="s">
        <v>772</v>
      </c>
      <c r="C4656" t="s">
        <v>6057</v>
      </c>
      <c r="D4656" t="s">
        <v>37</v>
      </c>
      <c r="E4656" t="s">
        <v>296</v>
      </c>
      <c r="G4656">
        <f>F4656*E4656</f>
      </c>
    </row>
    <row r="4657" spans="1:7" ht="15">
      <c r="A4657" t="s">
        <v>774</v>
      </c>
      <c r="C4657" t="s">
        <v>6056</v>
      </c>
      <c r="D4657" t="s">
        <v>37</v>
      </c>
      <c r="E4657" t="s">
        <v>13</v>
      </c>
      <c r="G4657">
        <f>F4657*E4657</f>
      </c>
    </row>
    <row r="4658" spans="1:7" ht="15">
      <c r="A4658" t="s">
        <v>776</v>
      </c>
      <c r="C4658" t="s">
        <v>6448</v>
      </c>
      <c r="D4658" t="s">
        <v>37</v>
      </c>
      <c r="E4658" t="s">
        <v>13</v>
      </c>
      <c r="G4658">
        <f>F4658*E4658</f>
      </c>
    </row>
    <row r="4659" spans="1:7" ht="15">
      <c r="A4659" t="s">
        <v>778</v>
      </c>
      <c r="C4659" t="s">
        <v>6449</v>
      </c>
      <c r="D4659" t="s">
        <v>37</v>
      </c>
      <c r="E4659" t="s">
        <v>13</v>
      </c>
      <c r="G4659">
        <f>F4659*E4659</f>
      </c>
    </row>
    <row r="4660" spans="1:7" ht="15">
      <c r="A4660" t="s">
        <v>780</v>
      </c>
      <c r="C4660" t="s">
        <v>6450</v>
      </c>
      <c r="D4660" t="s">
        <v>37</v>
      </c>
      <c r="E4660" t="s">
        <v>58</v>
      </c>
      <c r="G4660">
        <f>F4660*E4660</f>
      </c>
    </row>
    <row r="4661" spans="1:7" ht="15">
      <c r="A4661" t="s">
        <v>782</v>
      </c>
      <c r="C4661" t="s">
        <v>6451</v>
      </c>
      <c r="D4661" t="s">
        <v>33</v>
      </c>
      <c r="E4661" t="s">
        <v>153</v>
      </c>
      <c r="G4661">
        <f>F4661*E4661</f>
      </c>
    </row>
    <row r="4662" spans="1:7" ht="15">
      <c r="A4662" t="s">
        <v>784</v>
      </c>
      <c r="C4662" t="s">
        <v>6452</v>
      </c>
      <c r="D4662" t="s">
        <v>37</v>
      </c>
      <c r="E4662" t="s">
        <v>13</v>
      </c>
      <c r="G4662">
        <f>F4662*E4662</f>
      </c>
    </row>
    <row r="4663" spans="1:7" ht="15">
      <c r="A4663" t="s">
        <v>786</v>
      </c>
      <c r="C4663" t="s">
        <v>3721</v>
      </c>
      <c r="D4663" t="s">
        <v>37</v>
      </c>
      <c r="E4663" t="s">
        <v>58</v>
      </c>
      <c r="G4663">
        <f>F4663*E4663</f>
      </c>
    </row>
    <row r="4664" spans="1:7" ht="15">
      <c r="A4664" t="s">
        <v>788</v>
      </c>
      <c r="C4664" t="s">
        <v>6453</v>
      </c>
      <c r="D4664" t="s">
        <v>37</v>
      </c>
      <c r="E4664" t="s">
        <v>13</v>
      </c>
      <c r="G4664">
        <f>F4664*E4664</f>
      </c>
    </row>
    <row r="4665" spans="1:7" ht="15">
      <c r="A4665" t="s">
        <v>790</v>
      </c>
      <c r="C4665" t="s">
        <v>6067</v>
      </c>
      <c r="D4665" t="s">
        <v>37</v>
      </c>
      <c r="E4665" t="s">
        <v>38</v>
      </c>
      <c r="G4665">
        <f>F4665*E4665</f>
      </c>
    </row>
    <row r="4666" spans="1:7" ht="15">
      <c r="A4666" t="s">
        <v>792</v>
      </c>
      <c r="C4666" t="s">
        <v>6068</v>
      </c>
      <c r="D4666" t="s">
        <v>37</v>
      </c>
      <c r="E4666" t="s">
        <v>38</v>
      </c>
      <c r="G4666">
        <f>F4666*E4666</f>
      </c>
    </row>
    <row r="4667" spans="1:7" ht="15">
      <c r="A4667" t="s">
        <v>794</v>
      </c>
      <c r="C4667" t="s">
        <v>6069</v>
      </c>
      <c r="D4667" t="s">
        <v>37</v>
      </c>
      <c r="E4667" t="s">
        <v>13</v>
      </c>
      <c r="G4667">
        <f>F4667*E4667</f>
      </c>
    </row>
    <row r="4668" spans="1:7" ht="15">
      <c r="A4668" t="s">
        <v>796</v>
      </c>
      <c r="C4668" t="s">
        <v>6071</v>
      </c>
      <c r="D4668" t="s">
        <v>37</v>
      </c>
      <c r="E4668" t="s">
        <v>38</v>
      </c>
      <c r="G4668">
        <f>F4668*E4668</f>
      </c>
    </row>
    <row r="4669" spans="1:7" ht="15">
      <c r="A4669" t="s">
        <v>798</v>
      </c>
      <c r="C4669" t="s">
        <v>6072</v>
      </c>
      <c r="D4669" t="s">
        <v>37</v>
      </c>
      <c r="E4669" t="s">
        <v>38</v>
      </c>
      <c r="G4669">
        <f>F4669*E4669</f>
      </c>
    </row>
    <row r="4670" spans="1:7" ht="15">
      <c r="A4670" t="s">
        <v>800</v>
      </c>
      <c r="C4670" t="s">
        <v>6073</v>
      </c>
      <c r="D4670" t="s">
        <v>37</v>
      </c>
      <c r="E4670" t="s">
        <v>38</v>
      </c>
      <c r="G4670">
        <f>F4670*E4670</f>
      </c>
    </row>
    <row r="4671" spans="1:7" ht="15">
      <c r="A4671" t="s">
        <v>802</v>
      </c>
      <c r="C4671" t="s">
        <v>6074</v>
      </c>
      <c r="D4671" t="s">
        <v>37</v>
      </c>
      <c r="E4671" t="s">
        <v>38</v>
      </c>
      <c r="G4671">
        <f>F4671*E4671</f>
      </c>
    </row>
    <row r="4672" spans="1:7" ht="15">
      <c r="A4672" t="s">
        <v>804</v>
      </c>
      <c r="C4672" t="s">
        <v>6075</v>
      </c>
      <c r="D4672" t="s">
        <v>37</v>
      </c>
      <c r="E4672" t="s">
        <v>38</v>
      </c>
      <c r="G4672">
        <f>F4672*E4672</f>
      </c>
    </row>
    <row r="4673" spans="1:7" ht="15">
      <c r="A4673" t="s">
        <v>806</v>
      </c>
      <c r="C4673" t="s">
        <v>6076</v>
      </c>
      <c r="D4673" t="s">
        <v>33</v>
      </c>
      <c r="E4673" t="s">
        <v>542</v>
      </c>
      <c r="G4673">
        <f>F4673*E4673</f>
      </c>
    </row>
    <row r="4674" spans="1:7" ht="15">
      <c r="A4674" t="s">
        <v>808</v>
      </c>
      <c r="C4674" t="s">
        <v>6077</v>
      </c>
      <c r="D4674" t="s">
        <v>33</v>
      </c>
      <c r="E4674" t="s">
        <v>58</v>
      </c>
      <c r="G4674">
        <f>F4674*E4674</f>
      </c>
    </row>
    <row r="4675" spans="1:7" ht="15">
      <c r="A4675" t="s">
        <v>810</v>
      </c>
      <c r="C4675" t="s">
        <v>6454</v>
      </c>
      <c r="D4675" t="s">
        <v>37</v>
      </c>
      <c r="E4675" t="s">
        <v>153</v>
      </c>
      <c r="G4675">
        <f>F4675*E4675</f>
      </c>
    </row>
    <row r="4676" spans="1:7" ht="15">
      <c r="A4676" t="s">
        <v>812</v>
      </c>
      <c r="C4676" t="s">
        <v>6455</v>
      </c>
      <c r="D4676" t="s">
        <v>37</v>
      </c>
      <c r="E4676" t="s">
        <v>38</v>
      </c>
      <c r="G4676">
        <f>F4676*E4676</f>
      </c>
    </row>
    <row r="4677" spans="1:7" ht="15">
      <c r="A4677" t="s">
        <v>814</v>
      </c>
      <c r="C4677" t="s">
        <v>6456</v>
      </c>
      <c r="D4677" t="s">
        <v>37</v>
      </c>
      <c r="E4677" t="s">
        <v>58</v>
      </c>
      <c r="G4677">
        <f>F4677*E4677</f>
      </c>
    </row>
    <row r="4678" spans="1:7" ht="15">
      <c r="A4678" t="s">
        <v>816</v>
      </c>
      <c r="C4678" t="s">
        <v>6082</v>
      </c>
      <c r="D4678" t="s">
        <v>37</v>
      </c>
      <c r="E4678" t="s">
        <v>13</v>
      </c>
      <c r="G4678">
        <f>F4678*E4678</f>
      </c>
    </row>
    <row r="4679" spans="1:7" ht="15">
      <c r="A4679" t="s">
        <v>818</v>
      </c>
      <c r="C4679" t="s">
        <v>6457</v>
      </c>
      <c r="D4679" t="s">
        <v>37</v>
      </c>
      <c r="E4679" t="s">
        <v>58</v>
      </c>
      <c r="G4679">
        <f>F4679*E4679</f>
      </c>
    </row>
    <row r="4680" spans="1:7" ht="15">
      <c r="A4680" t="s">
        <v>820</v>
      </c>
      <c r="C4680" t="s">
        <v>6085</v>
      </c>
      <c r="D4680" t="s">
        <v>37</v>
      </c>
      <c r="E4680" t="s">
        <v>38</v>
      </c>
      <c r="G4680">
        <f>F4680*E4680</f>
      </c>
    </row>
    <row r="4681" spans="1:7" ht="15">
      <c r="A4681" t="s">
        <v>822</v>
      </c>
      <c r="C4681" t="s">
        <v>6086</v>
      </c>
      <c r="D4681" t="s">
        <v>37</v>
      </c>
      <c r="E4681" t="s">
        <v>13</v>
      </c>
      <c r="G4681">
        <f>F4681*E4681</f>
      </c>
    </row>
    <row r="4682" spans="1:7" ht="15">
      <c r="A4682" t="s">
        <v>824</v>
      </c>
      <c r="C4682" t="s">
        <v>6087</v>
      </c>
      <c r="D4682" t="s">
        <v>33</v>
      </c>
      <c r="E4682" t="s">
        <v>38</v>
      </c>
      <c r="G4682">
        <f>F4682*E4682</f>
      </c>
    </row>
    <row r="4683" spans="1:7" ht="15">
      <c r="A4683" t="s">
        <v>826</v>
      </c>
      <c r="C4683" t="s">
        <v>3742</v>
      </c>
      <c r="D4683" t="s">
        <v>33</v>
      </c>
      <c r="E4683" t="s">
        <v>2176</v>
      </c>
      <c r="G4683">
        <f>F4683*E4683</f>
      </c>
    </row>
    <row r="4684" spans="1:7" ht="15">
      <c r="A4684" t="s">
        <v>828</v>
      </c>
      <c r="C4684" t="s">
        <v>6458</v>
      </c>
      <c r="D4684" t="s">
        <v>37</v>
      </c>
      <c r="E4684" t="s">
        <v>13</v>
      </c>
      <c r="G4684">
        <f>F4684*E4684</f>
      </c>
    </row>
    <row r="4685" spans="1:7" ht="15">
      <c r="A4685" t="s">
        <v>830</v>
      </c>
      <c r="C4685" t="s">
        <v>6088</v>
      </c>
      <c r="D4685" t="s">
        <v>37</v>
      </c>
      <c r="E4685" t="s">
        <v>1551</v>
      </c>
      <c r="G4685">
        <f>F4685*E4685</f>
      </c>
    </row>
    <row r="4686" spans="1:7" ht="15">
      <c r="A4686" t="s">
        <v>832</v>
      </c>
      <c r="C4686" t="s">
        <v>6089</v>
      </c>
      <c r="D4686" t="s">
        <v>37</v>
      </c>
      <c r="E4686" t="s">
        <v>21</v>
      </c>
      <c r="G4686">
        <f>F4686*E4686</f>
      </c>
    </row>
    <row r="4687" spans="1:7" ht="15">
      <c r="A4687" t="s">
        <v>834</v>
      </c>
      <c r="C4687" t="s">
        <v>6459</v>
      </c>
      <c r="D4687" t="s">
        <v>37</v>
      </c>
      <c r="E4687" t="s">
        <v>208</v>
      </c>
      <c r="G4687">
        <f>F4687*E4687</f>
      </c>
    </row>
    <row r="4688" spans="1:7" ht="15">
      <c r="A4688" t="s">
        <v>836</v>
      </c>
      <c r="C4688" t="s">
        <v>6091</v>
      </c>
      <c r="D4688" t="s">
        <v>37</v>
      </c>
      <c r="E4688" t="s">
        <v>13</v>
      </c>
      <c r="G4688">
        <f>F4688*E4688</f>
      </c>
    </row>
    <row r="4689" spans="1:7" ht="15">
      <c r="A4689" t="s">
        <v>838</v>
      </c>
      <c r="C4689" t="s">
        <v>6092</v>
      </c>
      <c r="D4689" t="s">
        <v>37</v>
      </c>
      <c r="E4689" t="s">
        <v>38</v>
      </c>
      <c r="G4689">
        <f>F4689*E4689</f>
      </c>
    </row>
    <row r="4690" spans="1:7" ht="15">
      <c r="A4690" t="s">
        <v>840</v>
      </c>
      <c r="C4690" t="s">
        <v>6093</v>
      </c>
      <c r="D4690" t="s">
        <v>37</v>
      </c>
      <c r="E4690" t="s">
        <v>13</v>
      </c>
      <c r="G4690">
        <f>F4690*E4690</f>
      </c>
    </row>
    <row r="4691" spans="1:7" ht="15">
      <c r="A4691" t="s">
        <v>842</v>
      </c>
      <c r="C4691" t="s">
        <v>6094</v>
      </c>
      <c r="D4691" t="s">
        <v>37</v>
      </c>
      <c r="E4691" t="s">
        <v>127</v>
      </c>
      <c r="G4691">
        <f>F4691*E4691</f>
      </c>
    </row>
    <row r="4692" spans="1:7" ht="15">
      <c r="A4692" t="s">
        <v>844</v>
      </c>
      <c r="C4692" t="s">
        <v>6095</v>
      </c>
      <c r="D4692" t="s">
        <v>37</v>
      </c>
      <c r="E4692" t="s">
        <v>127</v>
      </c>
      <c r="G4692">
        <f>F4692*E4692</f>
      </c>
    </row>
    <row r="4693" spans="1:7" ht="15">
      <c r="A4693" t="s">
        <v>846</v>
      </c>
      <c r="C4693" t="s">
        <v>4031</v>
      </c>
      <c r="D4693" t="s">
        <v>37</v>
      </c>
      <c r="E4693" t="s">
        <v>38</v>
      </c>
      <c r="G4693">
        <f>F4693*E4693</f>
      </c>
    </row>
    <row r="4694" spans="1:7" ht="15">
      <c r="A4694" t="s">
        <v>848</v>
      </c>
      <c r="C4694" t="s">
        <v>6460</v>
      </c>
      <c r="D4694" t="s">
        <v>37</v>
      </c>
      <c r="E4694" t="s">
        <v>153</v>
      </c>
      <c r="G4694">
        <f>F4694*E4694</f>
      </c>
    </row>
    <row r="4695" spans="1:7" ht="15">
      <c r="A4695" t="s">
        <v>850</v>
      </c>
      <c r="C4695" t="s">
        <v>6099</v>
      </c>
      <c r="D4695" t="s">
        <v>17</v>
      </c>
      <c r="E4695" t="s">
        <v>1774</v>
      </c>
      <c r="G4695">
        <f>F4695*E4695</f>
      </c>
    </row>
    <row r="4696" spans="1:7" ht="15">
      <c r="A4696" t="s">
        <v>852</v>
      </c>
      <c r="C4696" t="s">
        <v>6101</v>
      </c>
      <c r="D4696" t="s">
        <v>17</v>
      </c>
      <c r="E4696" t="s">
        <v>92</v>
      </c>
      <c r="G4696">
        <f>F4696*E4696</f>
      </c>
    </row>
    <row r="4697" spans="1:7" ht="15">
      <c r="A4697" t="s">
        <v>854</v>
      </c>
      <c r="C4697" t="s">
        <v>4042</v>
      </c>
      <c r="D4697" t="s">
        <v>17</v>
      </c>
      <c r="E4697" t="s">
        <v>4281</v>
      </c>
      <c r="G4697">
        <f>F4697*E4697</f>
      </c>
    </row>
    <row r="4698" spans="1:7" ht="15">
      <c r="A4698" t="s">
        <v>856</v>
      </c>
      <c r="C4698" t="s">
        <v>4043</v>
      </c>
      <c r="D4698" t="s">
        <v>17</v>
      </c>
      <c r="E4698" t="s">
        <v>24</v>
      </c>
      <c r="G4698">
        <f>F4698*E4698</f>
      </c>
    </row>
    <row r="4699" spans="1:7" ht="15">
      <c r="A4699" t="s">
        <v>858</v>
      </c>
      <c r="C4699" t="s">
        <v>6102</v>
      </c>
      <c r="D4699" t="s">
        <v>17</v>
      </c>
      <c r="E4699" t="s">
        <v>2825</v>
      </c>
      <c r="G4699">
        <f>F4699*E4699</f>
      </c>
    </row>
    <row r="4700" spans="1:7" ht="15">
      <c r="A4700" t="s">
        <v>860</v>
      </c>
      <c r="C4700" t="s">
        <v>6103</v>
      </c>
      <c r="D4700" t="s">
        <v>17</v>
      </c>
      <c r="E4700" t="s">
        <v>608</v>
      </c>
      <c r="G4700">
        <f>F4700*E4700</f>
      </c>
    </row>
    <row r="4701" spans="1:7" ht="15">
      <c r="A4701" t="s">
        <v>862</v>
      </c>
      <c r="C4701" t="s">
        <v>6461</v>
      </c>
      <c r="D4701" t="s">
        <v>17</v>
      </c>
      <c r="E4701" t="s">
        <v>1592</v>
      </c>
      <c r="G4701">
        <f>F4701*E4701</f>
      </c>
    </row>
    <row r="4702" spans="1:7" ht="15">
      <c r="A4702" t="s">
        <v>864</v>
      </c>
      <c r="C4702" t="s">
        <v>6462</v>
      </c>
      <c r="D4702" t="s">
        <v>33</v>
      </c>
      <c r="E4702" t="s">
        <v>367</v>
      </c>
      <c r="G4702">
        <f>F4702*E4702</f>
      </c>
    </row>
    <row r="4703" spans="1:7" ht="15">
      <c r="A4703" t="s">
        <v>866</v>
      </c>
      <c r="C4703" t="s">
        <v>6463</v>
      </c>
      <c r="D4703" t="s">
        <v>33</v>
      </c>
      <c r="E4703" t="s">
        <v>367</v>
      </c>
      <c r="G4703">
        <f>F4703*E4703</f>
      </c>
    </row>
    <row r="4704" spans="1:7" ht="15">
      <c r="A4704" t="s">
        <v>868</v>
      </c>
      <c r="C4704" t="s">
        <v>6464</v>
      </c>
      <c r="D4704" t="s">
        <v>17</v>
      </c>
      <c r="E4704" t="s">
        <v>466</v>
      </c>
      <c r="G4704">
        <f>F4704*E4704</f>
      </c>
    </row>
    <row r="4705" spans="1:7" ht="15">
      <c r="A4705" t="s">
        <v>870</v>
      </c>
      <c r="C4705" t="s">
        <v>6465</v>
      </c>
      <c r="D4705" t="s">
        <v>33</v>
      </c>
      <c r="E4705" t="s">
        <v>466</v>
      </c>
      <c r="G4705">
        <f>F4705*E4705</f>
      </c>
    </row>
    <row r="4706" spans="1:7" ht="15">
      <c r="A4706" t="s">
        <v>872</v>
      </c>
      <c r="C4706" t="s">
        <v>6466</v>
      </c>
      <c r="D4706" t="s">
        <v>17</v>
      </c>
      <c r="E4706" t="s">
        <v>144</v>
      </c>
      <c r="G4706">
        <f>F4706*E4706</f>
      </c>
    </row>
    <row r="4707" spans="1:7" ht="15">
      <c r="A4707" t="s">
        <v>874</v>
      </c>
      <c r="C4707" t="s">
        <v>6467</v>
      </c>
      <c r="D4707" t="s">
        <v>17</v>
      </c>
      <c r="E4707" t="s">
        <v>144</v>
      </c>
      <c r="G4707">
        <f>F4707*E4707</f>
      </c>
    </row>
    <row r="4708" spans="1:7" ht="15">
      <c r="A4708" t="s">
        <v>876</v>
      </c>
      <c r="C4708" t="s">
        <v>6468</v>
      </c>
      <c r="D4708" t="s">
        <v>37</v>
      </c>
      <c r="E4708" t="s">
        <v>13</v>
      </c>
      <c r="G4708">
        <f>F4708*E4708</f>
      </c>
    </row>
    <row r="4709" spans="1:7" ht="15">
      <c r="A4709" t="s">
        <v>878</v>
      </c>
      <c r="C4709" t="s">
        <v>6469</v>
      </c>
      <c r="D4709" t="s">
        <v>37</v>
      </c>
      <c r="E4709" t="s">
        <v>13</v>
      </c>
      <c r="G4709">
        <f>F4709*E4709</f>
      </c>
    </row>
    <row r="4710" spans="1:7" ht="15">
      <c r="A4710" t="s">
        <v>880</v>
      </c>
      <c r="C4710" t="s">
        <v>6470</v>
      </c>
      <c r="D4710" t="s">
        <v>17</v>
      </c>
      <c r="E4710" t="s">
        <v>24</v>
      </c>
      <c r="G4710">
        <f>F4710*E4710</f>
      </c>
    </row>
    <row r="4711" spans="1:7" ht="15">
      <c r="A4711" t="s">
        <v>882</v>
      </c>
      <c r="C4711" t="s">
        <v>6471</v>
      </c>
      <c r="D4711" t="s">
        <v>17</v>
      </c>
      <c r="E4711" t="s">
        <v>58</v>
      </c>
      <c r="G4711">
        <f>F4711*E4711</f>
      </c>
    </row>
    <row r="4712" spans="1:7" ht="15">
      <c r="A4712" t="s">
        <v>884</v>
      </c>
      <c r="C4712" t="s">
        <v>6472</v>
      </c>
      <c r="D4712" t="s">
        <v>37</v>
      </c>
      <c r="E4712" t="s">
        <v>38</v>
      </c>
      <c r="G4712">
        <f>F4712*E4712</f>
      </c>
    </row>
    <row r="4713" spans="1:7" ht="15">
      <c r="A4713" t="s">
        <v>886</v>
      </c>
      <c r="C4713" t="s">
        <v>6473</v>
      </c>
      <c r="D4713" t="s">
        <v>37</v>
      </c>
      <c r="E4713" t="s">
        <v>38</v>
      </c>
      <c r="G4713">
        <f>F4713*E4713</f>
      </c>
    </row>
    <row r="4714" spans="1:7" ht="15">
      <c r="A4714" t="s">
        <v>888</v>
      </c>
      <c r="C4714" t="s">
        <v>6474</v>
      </c>
      <c r="D4714" t="s">
        <v>37</v>
      </c>
      <c r="E4714" t="s">
        <v>13</v>
      </c>
      <c r="G4714">
        <f>F4714*E4714</f>
      </c>
    </row>
    <row r="4715" spans="1:7" ht="15">
      <c r="A4715" t="s">
        <v>890</v>
      </c>
      <c r="C4715" t="s">
        <v>6475</v>
      </c>
      <c r="D4715" t="s">
        <v>37</v>
      </c>
      <c r="E4715" t="s">
        <v>13</v>
      </c>
      <c r="G4715">
        <f>F4715*E4715</f>
      </c>
    </row>
    <row r="4716" spans="1:7" ht="15">
      <c r="A4716" t="s">
        <v>892</v>
      </c>
      <c r="C4716" t="s">
        <v>6476</v>
      </c>
      <c r="D4716" t="s">
        <v>37</v>
      </c>
      <c r="E4716" t="s">
        <v>13</v>
      </c>
      <c r="G4716">
        <f>F4716*E4716</f>
      </c>
    </row>
    <row r="4717" spans="1:7" ht="15">
      <c r="A4717" t="s">
        <v>894</v>
      </c>
      <c r="C4717" t="s">
        <v>6477</v>
      </c>
      <c r="D4717" t="s">
        <v>37</v>
      </c>
      <c r="E4717" t="s">
        <v>13</v>
      </c>
      <c r="G4717">
        <f>F4717*E4717</f>
      </c>
    </row>
    <row r="4718" spans="1:7" ht="15">
      <c r="A4718" t="s">
        <v>896</v>
      </c>
      <c r="C4718" t="s">
        <v>6257</v>
      </c>
      <c r="D4718" t="s">
        <v>17</v>
      </c>
      <c r="E4718" t="s">
        <v>6478</v>
      </c>
      <c r="G4718">
        <f>F4718*E4718</f>
      </c>
    </row>
    <row r="4719" spans="1:7" ht="15">
      <c r="A4719" t="s">
        <v>898</v>
      </c>
      <c r="C4719" t="s">
        <v>6479</v>
      </c>
      <c r="D4719" t="s">
        <v>17</v>
      </c>
      <c r="E4719" t="s">
        <v>6381</v>
      </c>
      <c r="G4719">
        <f>F4719*E4719</f>
      </c>
    </row>
    <row r="4720" spans="1:7" ht="15">
      <c r="A4720" t="s">
        <v>900</v>
      </c>
      <c r="C4720" t="s">
        <v>6260</v>
      </c>
      <c r="D4720" t="s">
        <v>33</v>
      </c>
      <c r="E4720" t="s">
        <v>71</v>
      </c>
      <c r="G4720">
        <f>F4720*E4720</f>
      </c>
    </row>
    <row r="4721" spans="1:7" ht="15">
      <c r="A4721" t="s">
        <v>902</v>
      </c>
      <c r="C4721" t="s">
        <v>6261</v>
      </c>
      <c r="D4721" t="s">
        <v>17</v>
      </c>
      <c r="E4721" t="s">
        <v>68</v>
      </c>
      <c r="G4721">
        <f>F4721*E4721</f>
      </c>
    </row>
    <row r="4722" spans="1:7" ht="15">
      <c r="A4722" t="s">
        <v>904</v>
      </c>
      <c r="C4722" t="s">
        <v>6262</v>
      </c>
      <c r="D4722" t="s">
        <v>37</v>
      </c>
      <c r="E4722" t="s">
        <v>58</v>
      </c>
      <c r="G4722">
        <f>F4722*E4722</f>
      </c>
    </row>
    <row r="4723" spans="1:7" ht="15">
      <c r="A4723" t="s">
        <v>906</v>
      </c>
      <c r="C4723" t="s">
        <v>6263</v>
      </c>
      <c r="D4723" t="s">
        <v>17</v>
      </c>
      <c r="E4723" t="s">
        <v>24</v>
      </c>
      <c r="G4723">
        <f>F4723*E4723</f>
      </c>
    </row>
    <row r="4724" spans="1:7" ht="15">
      <c r="A4724" t="s">
        <v>908</v>
      </c>
      <c r="C4724" t="s">
        <v>6267</v>
      </c>
      <c r="D4724" t="s">
        <v>37</v>
      </c>
      <c r="E4724" t="s">
        <v>65</v>
      </c>
      <c r="G4724">
        <f>F4724*E4724</f>
      </c>
    </row>
    <row r="4725" spans="1:7" ht="15">
      <c r="A4725" t="s">
        <v>910</v>
      </c>
      <c r="C4725" t="s">
        <v>6268</v>
      </c>
      <c r="D4725" t="s">
        <v>37</v>
      </c>
      <c r="E4725" t="s">
        <v>58</v>
      </c>
      <c r="G4725">
        <f>F4725*E4725</f>
      </c>
    </row>
    <row r="4726" spans="1:7" ht="15">
      <c r="A4726" t="s">
        <v>912</v>
      </c>
      <c r="C4726" t="s">
        <v>6269</v>
      </c>
      <c r="D4726" t="s">
        <v>17</v>
      </c>
      <c r="E4726" t="s">
        <v>24</v>
      </c>
      <c r="G4726">
        <f>F4726*E4726</f>
      </c>
    </row>
    <row r="4727" spans="1:7" ht="15">
      <c r="A4727" t="s">
        <v>914</v>
      </c>
      <c r="C4727" t="s">
        <v>6272</v>
      </c>
      <c r="D4727" t="s">
        <v>37</v>
      </c>
      <c r="E4727" t="s">
        <v>24</v>
      </c>
      <c r="G4727">
        <f>F4727*E4727</f>
      </c>
    </row>
    <row r="4728" spans="1:7" ht="15">
      <c r="A4728" t="s">
        <v>916</v>
      </c>
      <c r="C4728" t="s">
        <v>6277</v>
      </c>
      <c r="D4728" t="s">
        <v>17</v>
      </c>
      <c r="E4728" t="s">
        <v>6478</v>
      </c>
      <c r="G4728">
        <f>F4728*E4728</f>
      </c>
    </row>
    <row r="4729" spans="1:7" ht="15">
      <c r="A4729" t="s">
        <v>918</v>
      </c>
      <c r="C4729" t="s">
        <v>6278</v>
      </c>
      <c r="D4729" t="s">
        <v>17</v>
      </c>
      <c r="E4729" t="s">
        <v>6478</v>
      </c>
      <c r="G4729">
        <f>F4729*E4729</f>
      </c>
    </row>
    <row r="4730" spans="1:7" ht="15">
      <c r="A4730" t="s">
        <v>920</v>
      </c>
      <c r="C4730" t="s">
        <v>6480</v>
      </c>
      <c r="D4730" t="s">
        <v>17</v>
      </c>
      <c r="E4730" t="s">
        <v>6481</v>
      </c>
      <c r="G4730">
        <f>F4730*E4730</f>
      </c>
    </row>
    <row r="4731" spans="1:7" ht="15">
      <c r="A4731" t="s">
        <v>922</v>
      </c>
      <c r="C4731" t="s">
        <v>6482</v>
      </c>
      <c r="D4731" t="s">
        <v>17</v>
      </c>
      <c r="E4731" t="s">
        <v>68</v>
      </c>
      <c r="G4731">
        <f>F4731*E4731</f>
      </c>
    </row>
    <row r="4732" spans="1:7" ht="15">
      <c r="A4732" t="s">
        <v>924</v>
      </c>
      <c r="C4732" t="s">
        <v>6483</v>
      </c>
      <c r="D4732" t="s">
        <v>17</v>
      </c>
      <c r="E4732" t="s">
        <v>68</v>
      </c>
      <c r="G4732">
        <f>F4732*E4732</f>
      </c>
    </row>
    <row r="4733" spans="1:7" ht="15">
      <c r="A4733" t="s">
        <v>927</v>
      </c>
      <c r="C4733" t="s">
        <v>6283</v>
      </c>
      <c r="D4733" t="s">
        <v>33</v>
      </c>
      <c r="E4733" t="s">
        <v>71</v>
      </c>
      <c r="G4733">
        <f>F4733*E4733</f>
      </c>
    </row>
    <row r="4734" spans="1:7" ht="15">
      <c r="A4734" t="s">
        <v>929</v>
      </c>
      <c r="C4734" t="s">
        <v>6484</v>
      </c>
      <c r="D4734" t="s">
        <v>17</v>
      </c>
      <c r="E4734" t="s">
        <v>24</v>
      </c>
      <c r="G4734">
        <f>F4734*E4734</f>
      </c>
    </row>
    <row r="4735" spans="1:7" ht="15">
      <c r="A4735" t="s">
        <v>932</v>
      </c>
      <c r="C4735" t="s">
        <v>6285</v>
      </c>
      <c r="D4735" t="s">
        <v>33</v>
      </c>
      <c r="E4735" t="s">
        <v>205</v>
      </c>
      <c r="G4735">
        <f>F4735*E4735</f>
      </c>
    </row>
    <row r="4736" spans="1:7" ht="15">
      <c r="A4736" t="s">
        <v>935</v>
      </c>
      <c r="C4736" t="s">
        <v>6287</v>
      </c>
      <c r="D4736" t="s">
        <v>37</v>
      </c>
      <c r="E4736" t="s">
        <v>13</v>
      </c>
      <c r="G4736">
        <f>F4736*E4736</f>
      </c>
    </row>
    <row r="4737" spans="1:7" ht="15">
      <c r="A4737" t="s">
        <v>938</v>
      </c>
      <c r="C4737" t="s">
        <v>6288</v>
      </c>
      <c r="D4737" t="s">
        <v>37</v>
      </c>
      <c r="E4737" t="s">
        <v>13</v>
      </c>
      <c r="G4737">
        <f>F4737*E4737</f>
      </c>
    </row>
    <row r="4738" spans="1:7" ht="15">
      <c r="A4738" t="s">
        <v>941</v>
      </c>
      <c r="C4738" t="s">
        <v>6289</v>
      </c>
      <c r="D4738" t="s">
        <v>37</v>
      </c>
      <c r="E4738" t="s">
        <v>13</v>
      </c>
      <c r="G4738">
        <f>F4738*E4738</f>
      </c>
    </row>
    <row r="4739" spans="1:7" ht="15">
      <c r="A4739" t="s">
        <v>944</v>
      </c>
      <c r="C4739" t="s">
        <v>6290</v>
      </c>
      <c r="D4739" t="s">
        <v>37</v>
      </c>
      <c r="E4739" t="s">
        <v>13</v>
      </c>
      <c r="G4739">
        <f>F4739*E4739</f>
      </c>
    </row>
    <row r="4740" spans="1:7" ht="15">
      <c r="A4740" t="s">
        <v>947</v>
      </c>
      <c r="C4740" t="s">
        <v>6291</v>
      </c>
      <c r="D4740" t="s">
        <v>37</v>
      </c>
      <c r="E4740" t="s">
        <v>58</v>
      </c>
      <c r="G4740">
        <f>F4740*E4740</f>
      </c>
    </row>
    <row r="4741" spans="1:7" ht="15">
      <c r="A4741" t="s">
        <v>949</v>
      </c>
      <c r="C4741" t="s">
        <v>6292</v>
      </c>
      <c r="D4741" t="s">
        <v>33</v>
      </c>
      <c r="E4741" t="s">
        <v>153</v>
      </c>
      <c r="G4741">
        <f>F4741*E4741</f>
      </c>
    </row>
    <row r="4742" spans="1:7" ht="15">
      <c r="A4742" t="s">
        <v>951</v>
      </c>
      <c r="C4742" t="s">
        <v>6293</v>
      </c>
      <c r="D4742" t="s">
        <v>37</v>
      </c>
      <c r="E4742" t="s">
        <v>13</v>
      </c>
      <c r="G4742">
        <f>F4742*E4742</f>
      </c>
    </row>
    <row r="4743" spans="1:7" ht="15">
      <c r="A4743" t="s">
        <v>954</v>
      </c>
      <c r="C4743" t="s">
        <v>6295</v>
      </c>
      <c r="D4743" t="s">
        <v>37</v>
      </c>
      <c r="E4743" t="s">
        <v>13</v>
      </c>
      <c r="G4743">
        <f>F4743*E4743</f>
      </c>
    </row>
    <row r="4744" spans="1:7" ht="15">
      <c r="A4744" t="s">
        <v>957</v>
      </c>
      <c r="C4744" t="s">
        <v>6296</v>
      </c>
      <c r="D4744" t="s">
        <v>37</v>
      </c>
      <c r="E4744" t="s">
        <v>13</v>
      </c>
      <c r="G4744">
        <f>F4744*E4744</f>
      </c>
    </row>
    <row r="4745" spans="1:7" ht="15">
      <c r="A4745" t="s">
        <v>959</v>
      </c>
      <c r="C4745" t="s">
        <v>6297</v>
      </c>
      <c r="D4745" t="s">
        <v>37</v>
      </c>
      <c r="E4745" t="s">
        <v>13</v>
      </c>
      <c r="G4745">
        <f>F4745*E4745</f>
      </c>
    </row>
    <row r="4746" spans="1:7" ht="15">
      <c r="A4746" t="s">
        <v>961</v>
      </c>
      <c r="C4746" t="s">
        <v>6298</v>
      </c>
      <c r="D4746" t="s">
        <v>37</v>
      </c>
      <c r="E4746" t="s">
        <v>13</v>
      </c>
      <c r="G4746">
        <f>F4746*E4746</f>
      </c>
    </row>
    <row r="4747" spans="1:7" ht="15">
      <c r="A4747" t="s">
        <v>963</v>
      </c>
      <c r="C4747" t="s">
        <v>6299</v>
      </c>
      <c r="D4747" t="s">
        <v>37</v>
      </c>
      <c r="E4747" t="s">
        <v>13</v>
      </c>
      <c r="G4747">
        <f>F4747*E4747</f>
      </c>
    </row>
    <row r="4748" spans="1:7" ht="15">
      <c r="A4748" t="s">
        <v>965</v>
      </c>
      <c r="C4748" t="s">
        <v>6300</v>
      </c>
      <c r="D4748" t="s">
        <v>37</v>
      </c>
      <c r="E4748" t="s">
        <v>13</v>
      </c>
      <c r="G4748">
        <f>F4748*E4748</f>
      </c>
    </row>
    <row r="4749" spans="1:7" ht="15">
      <c r="A4749" t="s">
        <v>967</v>
      </c>
      <c r="C4749" t="s">
        <v>6301</v>
      </c>
      <c r="D4749" t="s">
        <v>37</v>
      </c>
      <c r="E4749" t="s">
        <v>13</v>
      </c>
      <c r="G4749">
        <f>F4749*E4749</f>
      </c>
    </row>
    <row r="4750" spans="1:7" ht="15">
      <c r="A4750" t="s">
        <v>969</v>
      </c>
      <c r="C4750" t="s">
        <v>6302</v>
      </c>
      <c r="D4750" t="s">
        <v>37</v>
      </c>
      <c r="E4750" t="s">
        <v>13</v>
      </c>
      <c r="G4750">
        <f>F4750*E4750</f>
      </c>
    </row>
    <row r="4751" spans="1:7" ht="15">
      <c r="A4751" t="s">
        <v>4480</v>
      </c>
      <c r="C4751" t="s">
        <v>6304</v>
      </c>
      <c r="D4751" t="s">
        <v>33</v>
      </c>
      <c r="E4751" t="s">
        <v>542</v>
      </c>
      <c r="G4751">
        <f>F4751*E4751</f>
      </c>
    </row>
    <row r="4752" spans="1:7" ht="15">
      <c r="A4752" t="s">
        <v>4482</v>
      </c>
      <c r="C4752" t="s">
        <v>6305</v>
      </c>
      <c r="D4752" t="s">
        <v>33</v>
      </c>
      <c r="E4752" t="s">
        <v>58</v>
      </c>
      <c r="G4752">
        <f>F4752*E4752</f>
      </c>
    </row>
    <row r="4753" spans="1:7" ht="15">
      <c r="A4753" t="s">
        <v>4484</v>
      </c>
      <c r="C4753" t="s">
        <v>6306</v>
      </c>
      <c r="D4753" t="s">
        <v>37</v>
      </c>
      <c r="E4753" t="s">
        <v>65</v>
      </c>
      <c r="G4753">
        <f>F4753*E4753</f>
      </c>
    </row>
    <row r="4754" spans="1:7" ht="15">
      <c r="A4754" t="s">
        <v>4486</v>
      </c>
      <c r="C4754" t="s">
        <v>6307</v>
      </c>
      <c r="D4754" t="s">
        <v>37</v>
      </c>
      <c r="E4754" t="s">
        <v>58</v>
      </c>
      <c r="G4754">
        <f>F4754*E4754</f>
      </c>
    </row>
    <row r="4755" spans="1:7" ht="15">
      <c r="A4755" t="s">
        <v>4488</v>
      </c>
      <c r="C4755" t="s">
        <v>6309</v>
      </c>
      <c r="D4755" t="s">
        <v>37</v>
      </c>
      <c r="E4755" t="s">
        <v>58</v>
      </c>
      <c r="G4755">
        <f>F4755*E4755</f>
      </c>
    </row>
    <row r="4756" spans="1:7" ht="15">
      <c r="A4756" t="s">
        <v>4490</v>
      </c>
      <c r="C4756" t="s">
        <v>6310</v>
      </c>
      <c r="D4756" t="s">
        <v>37</v>
      </c>
      <c r="E4756" t="s">
        <v>127</v>
      </c>
      <c r="G4756">
        <f>F4756*E4756</f>
      </c>
    </row>
    <row r="4757" spans="1:7" ht="15">
      <c r="A4757" t="s">
        <v>4493</v>
      </c>
      <c r="C4757" t="s">
        <v>6313</v>
      </c>
      <c r="D4757" t="s">
        <v>37</v>
      </c>
      <c r="E4757" t="s">
        <v>30</v>
      </c>
      <c r="G4757">
        <f>F4757*E4757</f>
      </c>
    </row>
    <row r="4758" spans="1:7" ht="15">
      <c r="A4758" t="s">
        <v>4495</v>
      </c>
      <c r="C4758" t="s">
        <v>6314</v>
      </c>
      <c r="D4758" t="s">
        <v>37</v>
      </c>
      <c r="E4758" t="s">
        <v>296</v>
      </c>
      <c r="G4758">
        <f>F4758*E4758</f>
      </c>
    </row>
    <row r="4759" spans="1:7" ht="15">
      <c r="A4759" t="s">
        <v>4497</v>
      </c>
      <c r="C4759" t="s">
        <v>6485</v>
      </c>
      <c r="D4759" t="s">
        <v>37</v>
      </c>
      <c r="E4759" t="s">
        <v>127</v>
      </c>
      <c r="G4759">
        <f>F4759*E4759</f>
      </c>
    </row>
    <row r="4760" spans="1:7" ht="15">
      <c r="A4760" t="s">
        <v>4499</v>
      </c>
      <c r="C4760" t="s">
        <v>6486</v>
      </c>
      <c r="D4760" t="s">
        <v>37</v>
      </c>
      <c r="E4760" t="s">
        <v>13</v>
      </c>
      <c r="G4760">
        <f>F4760*E4760</f>
      </c>
    </row>
    <row r="4761" spans="1:7" ht="15">
      <c r="A4761" t="s">
        <v>4501</v>
      </c>
      <c r="C4761" t="s">
        <v>6317</v>
      </c>
      <c r="D4761" t="s">
        <v>37</v>
      </c>
      <c r="E4761" t="s">
        <v>296</v>
      </c>
      <c r="G4761">
        <f>F4761*E4761</f>
      </c>
    </row>
    <row r="4762" spans="1:7" ht="15">
      <c r="A4762" t="s">
        <v>4504</v>
      </c>
      <c r="C4762" t="s">
        <v>6318</v>
      </c>
      <c r="D4762" t="s">
        <v>37</v>
      </c>
      <c r="E4762" t="s">
        <v>13</v>
      </c>
      <c r="G4762">
        <f>F4762*E4762</f>
      </c>
    </row>
    <row r="4763" spans="1:7" ht="15">
      <c r="A4763" t="s">
        <v>4506</v>
      </c>
      <c r="C4763" t="s">
        <v>6319</v>
      </c>
      <c r="D4763" t="s">
        <v>37</v>
      </c>
      <c r="E4763" t="s">
        <v>38</v>
      </c>
      <c r="G4763">
        <f>F4763*E4763</f>
      </c>
    </row>
    <row r="4764" spans="1:7" ht="15">
      <c r="A4764" t="s">
        <v>4508</v>
      </c>
      <c r="C4764" t="s">
        <v>6320</v>
      </c>
      <c r="D4764" t="s">
        <v>37</v>
      </c>
      <c r="E4764" t="s">
        <v>127</v>
      </c>
      <c r="G4764">
        <f>F4764*E4764</f>
      </c>
    </row>
    <row r="4765" spans="1:7" ht="15">
      <c r="A4765" t="s">
        <v>4510</v>
      </c>
      <c r="C4765" t="s">
        <v>6321</v>
      </c>
      <c r="D4765" t="s">
        <v>37</v>
      </c>
      <c r="E4765" t="s">
        <v>296</v>
      </c>
      <c r="G4765">
        <f>F4765*E4765</f>
      </c>
    </row>
    <row r="4766" spans="1:7" ht="15">
      <c r="A4766" t="s">
        <v>4512</v>
      </c>
      <c r="C4766" t="s">
        <v>6322</v>
      </c>
      <c r="D4766" t="s">
        <v>17</v>
      </c>
      <c r="E4766" t="s">
        <v>92</v>
      </c>
      <c r="G4766">
        <f>F4766*E4766</f>
      </c>
    </row>
    <row r="4767" spans="1:7" ht="15">
      <c r="A4767" t="s">
        <v>4514</v>
      </c>
      <c r="C4767" t="s">
        <v>6323</v>
      </c>
      <c r="D4767" t="s">
        <v>17</v>
      </c>
      <c r="E4767" t="s">
        <v>282</v>
      </c>
      <c r="G4767">
        <f>F4767*E4767</f>
      </c>
    </row>
    <row r="4768" spans="1:7" ht="15">
      <c r="A4768" t="s">
        <v>4516</v>
      </c>
      <c r="C4768" t="s">
        <v>6324</v>
      </c>
      <c r="D4768" t="s">
        <v>17</v>
      </c>
      <c r="E4768" t="s">
        <v>6478</v>
      </c>
      <c r="G4768">
        <f>F4768*E4768</f>
      </c>
    </row>
    <row r="4769" spans="1:7" ht="15">
      <c r="A4769" t="s">
        <v>4518</v>
      </c>
      <c r="C4769" t="s">
        <v>6325</v>
      </c>
      <c r="D4769" t="s">
        <v>17</v>
      </c>
      <c r="E4769" t="s">
        <v>24</v>
      </c>
      <c r="G4769">
        <f>F4769*E4769</f>
      </c>
    </row>
    <row r="4770" spans="1:7" ht="15">
      <c r="A4770" t="s">
        <v>4520</v>
      </c>
      <c r="C4770" t="s">
        <v>6326</v>
      </c>
      <c r="D4770" t="s">
        <v>17</v>
      </c>
      <c r="E4770" t="s">
        <v>24</v>
      </c>
      <c r="G4770">
        <f>F4770*E4770</f>
      </c>
    </row>
    <row r="4771" spans="1:7" ht="15">
      <c r="A4771" t="s">
        <v>4522</v>
      </c>
      <c r="C4771" t="s">
        <v>6327</v>
      </c>
      <c r="D4771" t="s">
        <v>17</v>
      </c>
      <c r="E4771" t="s">
        <v>1638</v>
      </c>
      <c r="G4771">
        <f>F4771*E4771</f>
      </c>
    </row>
    <row r="4772" spans="1:7" ht="15">
      <c r="A4772" t="s">
        <v>4524</v>
      </c>
      <c r="C4772" t="s">
        <v>6487</v>
      </c>
      <c r="D4772" t="s">
        <v>37</v>
      </c>
      <c r="E4772" t="s">
        <v>13</v>
      </c>
      <c r="G4772">
        <f>F4772*E4772</f>
      </c>
    </row>
    <row r="4773" spans="1:7" ht="15">
      <c r="A4773" t="s">
        <v>4526</v>
      </c>
      <c r="C4773" t="s">
        <v>6391</v>
      </c>
      <c r="D4773" t="s">
        <v>17</v>
      </c>
      <c r="E4773" t="s">
        <v>6488</v>
      </c>
      <c r="G4773">
        <f>F4773*E4773</f>
      </c>
    </row>
    <row r="4774" spans="1:7" ht="15">
      <c r="A4774" t="s">
        <v>4528</v>
      </c>
      <c r="C4774" t="s">
        <v>6489</v>
      </c>
      <c r="D4774" t="s">
        <v>17</v>
      </c>
      <c r="E4774" t="s">
        <v>24</v>
      </c>
      <c r="G4774">
        <f>F4774*E4774</f>
      </c>
    </row>
    <row r="4775" spans="1:7" ht="15">
      <c r="A4775" t="s">
        <v>4530</v>
      </c>
      <c r="C4775" t="s">
        <v>4126</v>
      </c>
      <c r="D4775" t="s">
        <v>37</v>
      </c>
      <c r="E4775" t="s">
        <v>24</v>
      </c>
      <c r="G4775">
        <f>F4775*E4775</f>
      </c>
    </row>
    <row r="4776" spans="1:7" ht="15">
      <c r="A4776" t="s">
        <v>4532</v>
      </c>
      <c r="C4776" t="s">
        <v>6394</v>
      </c>
      <c r="D4776" t="s">
        <v>37</v>
      </c>
      <c r="E4776" t="s">
        <v>153</v>
      </c>
      <c r="G4776">
        <f>F4776*E4776</f>
      </c>
    </row>
    <row r="4777" spans="1:7" ht="15">
      <c r="A4777" t="s">
        <v>4534</v>
      </c>
      <c r="C4777" t="s">
        <v>6396</v>
      </c>
      <c r="D4777" t="s">
        <v>17</v>
      </c>
      <c r="E4777" t="s">
        <v>6488</v>
      </c>
      <c r="G4777">
        <f>F4777*E4777</f>
      </c>
    </row>
    <row r="4778" spans="1:7" ht="15">
      <c r="A4778" t="s">
        <v>4536</v>
      </c>
      <c r="C4778" t="s">
        <v>6398</v>
      </c>
      <c r="D4778" t="s">
        <v>17</v>
      </c>
      <c r="E4778" t="s">
        <v>5334</v>
      </c>
      <c r="G4778">
        <f>F4778*E4778</f>
      </c>
    </row>
    <row r="4779" spans="1:7" ht="15">
      <c r="A4779" t="s">
        <v>4538</v>
      </c>
      <c r="C4779" t="s">
        <v>6400</v>
      </c>
      <c r="D4779" t="s">
        <v>17</v>
      </c>
      <c r="E4779" t="s">
        <v>24</v>
      </c>
      <c r="G4779">
        <f>F4779*E4779</f>
      </c>
    </row>
    <row r="4780" spans="1:7" ht="15">
      <c r="A4780" t="s">
        <v>4540</v>
      </c>
      <c r="C4780" t="s">
        <v>6490</v>
      </c>
      <c r="D4780" t="s">
        <v>33</v>
      </c>
      <c r="E4780" t="s">
        <v>202</v>
      </c>
      <c r="G4780">
        <f>F4780*E4780</f>
      </c>
    </row>
    <row r="4781" spans="1:7" ht="15">
      <c r="A4781" t="s">
        <v>4542</v>
      </c>
      <c r="C4781" t="s">
        <v>6491</v>
      </c>
      <c r="D4781" t="s">
        <v>33</v>
      </c>
      <c r="E4781" t="s">
        <v>58</v>
      </c>
      <c r="G4781">
        <f>F4781*E4781</f>
      </c>
    </row>
    <row r="4782" spans="1:7" ht="15">
      <c r="A4782" t="s">
        <v>4544</v>
      </c>
      <c r="C4782" t="s">
        <v>6406</v>
      </c>
      <c r="D4782" t="s">
        <v>37</v>
      </c>
      <c r="E4782" t="s">
        <v>127</v>
      </c>
      <c r="G4782">
        <f>F4782*E4782</f>
      </c>
    </row>
    <row r="4783" spans="1:7" ht="15">
      <c r="A4783" t="s">
        <v>4546</v>
      </c>
      <c r="C4783" t="s">
        <v>6408</v>
      </c>
      <c r="D4783" t="s">
        <v>37</v>
      </c>
      <c r="E4783" t="s">
        <v>13</v>
      </c>
      <c r="G4783">
        <f>F4783*E4783</f>
      </c>
    </row>
    <row r="4784" spans="1:7" ht="15">
      <c r="A4784" t="s">
        <v>4548</v>
      </c>
      <c r="C4784" t="s">
        <v>6410</v>
      </c>
      <c r="D4784" t="s">
        <v>37</v>
      </c>
      <c r="E4784" t="s">
        <v>2018</v>
      </c>
      <c r="G4784">
        <f>F4784*E4784</f>
      </c>
    </row>
    <row r="4785" spans="1:7" ht="15">
      <c r="A4785" t="s">
        <v>4550</v>
      </c>
      <c r="C4785" t="s">
        <v>6412</v>
      </c>
      <c r="D4785" t="s">
        <v>37</v>
      </c>
      <c r="E4785" t="s">
        <v>265</v>
      </c>
      <c r="G4785">
        <f>F4785*E4785</f>
      </c>
    </row>
    <row r="4786" spans="1:7" ht="15">
      <c r="A4786" t="s">
        <v>4552</v>
      </c>
      <c r="C4786" t="s">
        <v>6414</v>
      </c>
      <c r="D4786" t="s">
        <v>37</v>
      </c>
      <c r="E4786" t="s">
        <v>265</v>
      </c>
      <c r="G4786">
        <f>F4786*E4786</f>
      </c>
    </row>
    <row r="4787" spans="1:7" ht="15">
      <c r="A4787" t="s">
        <v>4554</v>
      </c>
      <c r="C4787" t="s">
        <v>6416</v>
      </c>
      <c r="D4787" t="s">
        <v>37</v>
      </c>
      <c r="E4787" t="s">
        <v>13</v>
      </c>
      <c r="G4787">
        <f>F4787*E4787</f>
      </c>
    </row>
    <row r="4788" spans="1:7" ht="15">
      <c r="A4788" t="s">
        <v>4556</v>
      </c>
      <c r="C4788" t="s">
        <v>6418</v>
      </c>
      <c r="D4788" t="s">
        <v>37</v>
      </c>
      <c r="E4788" t="s">
        <v>265</v>
      </c>
      <c r="G4788">
        <f>F4788*E4788</f>
      </c>
    </row>
    <row r="4789" spans="1:7" ht="15">
      <c r="A4789" t="s">
        <v>4558</v>
      </c>
      <c r="C4789" t="s">
        <v>6420</v>
      </c>
      <c r="D4789" t="s">
        <v>37</v>
      </c>
      <c r="E4789" t="s">
        <v>13</v>
      </c>
      <c r="G4789">
        <f>F4789*E4789</f>
      </c>
    </row>
    <row r="4790" spans="1:7" ht="15">
      <c r="A4790" t="s">
        <v>4560</v>
      </c>
      <c r="C4790" t="s">
        <v>6422</v>
      </c>
      <c r="D4790" t="s">
        <v>37</v>
      </c>
      <c r="E4790" t="s">
        <v>58</v>
      </c>
      <c r="G4790">
        <f>F4790*E4790</f>
      </c>
    </row>
    <row r="4791" spans="1:7" ht="15">
      <c r="A4791" t="s">
        <v>4562</v>
      </c>
      <c r="C4791" t="s">
        <v>6424</v>
      </c>
      <c r="D4791" t="s">
        <v>37</v>
      </c>
      <c r="E4791" t="s">
        <v>205</v>
      </c>
      <c r="G4791">
        <f>F4791*E4791</f>
      </c>
    </row>
    <row r="4792" spans="1:7" ht="15">
      <c r="A4792" t="s">
        <v>4564</v>
      </c>
      <c r="C4792" t="s">
        <v>6426</v>
      </c>
      <c r="D4792" t="s">
        <v>17</v>
      </c>
      <c r="E4792" t="s">
        <v>3150</v>
      </c>
      <c r="G4792">
        <f>F4792*E4792</f>
      </c>
    </row>
    <row r="4793" spans="1:7" ht="15">
      <c r="A4793" t="s">
        <v>4566</v>
      </c>
      <c r="C4793" t="s">
        <v>6428</v>
      </c>
      <c r="D4793" t="s">
        <v>17</v>
      </c>
      <c r="E4793" t="s">
        <v>3150</v>
      </c>
      <c r="G4793">
        <f>F4793*E4793</f>
      </c>
    </row>
    <row r="4794" spans="1:7" ht="15">
      <c r="A4794" t="s">
        <v>4568</v>
      </c>
      <c r="C4794" t="s">
        <v>6430</v>
      </c>
      <c r="D4794" t="s">
        <v>17</v>
      </c>
      <c r="E4794" t="s">
        <v>6488</v>
      </c>
      <c r="G4794">
        <f>F4794*E4794</f>
      </c>
    </row>
    <row r="4795" spans="1:7" ht="15">
      <c r="A4795" t="s">
        <v>4570</v>
      </c>
      <c r="C4795" t="s">
        <v>6432</v>
      </c>
      <c r="D4795" t="s">
        <v>17</v>
      </c>
      <c r="E4795" t="s">
        <v>44</v>
      </c>
      <c r="G4795">
        <f>F4795*E4795</f>
      </c>
    </row>
    <row r="4796" spans="1:7" ht="15">
      <c r="A4796" t="s">
        <v>4572</v>
      </c>
      <c r="C4796" t="s">
        <v>6434</v>
      </c>
      <c r="D4796" t="s">
        <v>17</v>
      </c>
      <c r="E4796" t="s">
        <v>449</v>
      </c>
      <c r="G4796">
        <f>F4796*E4796</f>
      </c>
    </row>
    <row r="4797" spans="1:7" ht="15">
      <c r="A4797" t="s">
        <v>4574</v>
      </c>
      <c r="C4797" t="s">
        <v>6436</v>
      </c>
      <c r="D4797" t="s">
        <v>37</v>
      </c>
      <c r="E4797" t="s">
        <v>13</v>
      </c>
      <c r="G4797">
        <f>F4797*E4797</f>
      </c>
    </row>
    <row r="4798" spans="1:7" ht="15">
      <c r="A4798" s="5">
        <v>4</v>
      </c>
      <c r="B4798" s="6" t="s">
        <v>10</v>
      </c>
      <c r="C4798" s="6" t="s">
        <v>6492</v>
      </c>
      <c r="D4798" s="6" t="s">
        <v>12</v>
      </c>
      <c r="E4798" s="6" t="s">
        <v>13</v>
      </c>
      <c r="F4798" s="6" t="s">
        <v>14</v>
      </c>
      <c r="G4798" s="6">
        <f>F4798*E4798</f>
      </c>
    </row>
    <row r="4799" spans="1:7" ht="15">
      <c r="A4799" t="s">
        <v>972</v>
      </c>
      <c r="C4799" t="s">
        <v>6493</v>
      </c>
      <c r="D4799" t="s">
        <v>17</v>
      </c>
      <c r="E4799" t="s">
        <v>6494</v>
      </c>
      <c r="G4799">
        <f>F4799*E4799</f>
      </c>
    </row>
    <row r="4800" spans="1:7" ht="15">
      <c r="A4800" t="s">
        <v>973</v>
      </c>
      <c r="C4800" t="s">
        <v>6495</v>
      </c>
      <c r="D4800" t="s">
        <v>17</v>
      </c>
      <c r="E4800" t="s">
        <v>6496</v>
      </c>
      <c r="G4800">
        <f>F4800*E4800</f>
      </c>
    </row>
    <row r="4801" spans="1:7" ht="15">
      <c r="A4801" t="s">
        <v>974</v>
      </c>
      <c r="C4801" t="s">
        <v>6497</v>
      </c>
      <c r="D4801" t="s">
        <v>33</v>
      </c>
      <c r="E4801" t="s">
        <v>3248</v>
      </c>
      <c r="G4801">
        <f>F4801*E4801</f>
      </c>
    </row>
    <row r="4802" spans="1:7" ht="15">
      <c r="A4802" t="s">
        <v>976</v>
      </c>
      <c r="C4802" t="s">
        <v>6498</v>
      </c>
      <c r="D4802" t="s">
        <v>17</v>
      </c>
      <c r="E4802" t="s">
        <v>6499</v>
      </c>
      <c r="G4802">
        <f>F4802*E4802</f>
      </c>
    </row>
    <row r="4803" spans="1:7" ht="15">
      <c r="A4803" t="s">
        <v>977</v>
      </c>
      <c r="C4803" t="s">
        <v>6500</v>
      </c>
      <c r="D4803" t="s">
        <v>37</v>
      </c>
      <c r="E4803" t="s">
        <v>24</v>
      </c>
      <c r="G4803">
        <f>F4803*E4803</f>
      </c>
    </row>
    <row r="4804" spans="1:7" ht="15">
      <c r="A4804" t="s">
        <v>978</v>
      </c>
      <c r="C4804" t="s">
        <v>6501</v>
      </c>
      <c r="D4804" t="s">
        <v>17</v>
      </c>
      <c r="E4804" t="s">
        <v>315</v>
      </c>
      <c r="G4804">
        <f>F4804*E4804</f>
      </c>
    </row>
    <row r="4805" spans="1:7" ht="15">
      <c r="A4805" t="s">
        <v>980</v>
      </c>
      <c r="C4805" t="s">
        <v>6502</v>
      </c>
      <c r="D4805" t="s">
        <v>17</v>
      </c>
      <c r="E4805" t="s">
        <v>2954</v>
      </c>
      <c r="G4805">
        <f>F4805*E4805</f>
      </c>
    </row>
    <row r="4806" spans="1:7" ht="15">
      <c r="A4806" t="s">
        <v>981</v>
      </c>
      <c r="C4806" t="s">
        <v>6503</v>
      </c>
      <c r="D4806" t="s">
        <v>33</v>
      </c>
      <c r="E4806" t="s">
        <v>85</v>
      </c>
      <c r="G4806">
        <f>F4806*E4806</f>
      </c>
    </row>
    <row r="4807" spans="1:7" ht="15">
      <c r="A4807" t="s">
        <v>982</v>
      </c>
      <c r="C4807" t="s">
        <v>6504</v>
      </c>
      <c r="D4807" t="s">
        <v>33</v>
      </c>
      <c r="E4807" t="s">
        <v>4399</v>
      </c>
      <c r="G4807">
        <f>F4807*E4807</f>
      </c>
    </row>
    <row r="4808" spans="1:7" ht="15">
      <c r="A4808" t="s">
        <v>983</v>
      </c>
      <c r="C4808" t="s">
        <v>6505</v>
      </c>
      <c r="D4808" t="s">
        <v>37</v>
      </c>
      <c r="E4808" t="s">
        <v>144</v>
      </c>
      <c r="G4808">
        <f>F4808*E4808</f>
      </c>
    </row>
    <row r="4809" spans="1:7" ht="15">
      <c r="A4809" t="s">
        <v>984</v>
      </c>
      <c r="C4809" t="s">
        <v>6506</v>
      </c>
      <c r="D4809" t="s">
        <v>37</v>
      </c>
      <c r="E4809" t="s">
        <v>58</v>
      </c>
      <c r="G4809">
        <f>F4809*E4809</f>
      </c>
    </row>
    <row r="4810" spans="1:7" ht="15">
      <c r="A4810" t="s">
        <v>985</v>
      </c>
      <c r="C4810" t="s">
        <v>6507</v>
      </c>
      <c r="D4810" t="s">
        <v>37</v>
      </c>
      <c r="E4810" t="s">
        <v>58</v>
      </c>
      <c r="G4810">
        <f>F4810*E4810</f>
      </c>
    </row>
    <row r="4811" spans="1:7" ht="15">
      <c r="A4811" t="s">
        <v>986</v>
      </c>
      <c r="C4811" t="s">
        <v>6508</v>
      </c>
      <c r="D4811" t="s">
        <v>37</v>
      </c>
      <c r="E4811" t="s">
        <v>13</v>
      </c>
      <c r="G4811">
        <f>F4811*E4811</f>
      </c>
    </row>
    <row r="4812" spans="1:7" ht="15">
      <c r="A4812" t="s">
        <v>988</v>
      </c>
      <c r="C4812" t="s">
        <v>6509</v>
      </c>
      <c r="D4812" t="s">
        <v>37</v>
      </c>
      <c r="E4812" t="s">
        <v>38</v>
      </c>
      <c r="G4812">
        <f>F4812*E4812</f>
      </c>
    </row>
    <row r="4813" spans="1:7" ht="15">
      <c r="A4813" t="s">
        <v>990</v>
      </c>
      <c r="C4813" t="s">
        <v>6510</v>
      </c>
      <c r="D4813" t="s">
        <v>17</v>
      </c>
      <c r="E4813" t="s">
        <v>466</v>
      </c>
      <c r="G4813">
        <f>F4813*E4813</f>
      </c>
    </row>
    <row r="4814" spans="1:7" ht="15">
      <c r="A4814" t="s">
        <v>991</v>
      </c>
      <c r="C4814" t="s">
        <v>6511</v>
      </c>
      <c r="D4814" t="s">
        <v>37</v>
      </c>
      <c r="E4814" t="s">
        <v>30</v>
      </c>
      <c r="G4814">
        <f>F4814*E4814</f>
      </c>
    </row>
    <row r="4815" spans="1:7" ht="15">
      <c r="A4815" t="s">
        <v>993</v>
      </c>
      <c r="C4815" t="s">
        <v>6512</v>
      </c>
      <c r="D4815" t="s">
        <v>17</v>
      </c>
      <c r="E4815" t="s">
        <v>315</v>
      </c>
      <c r="G4815">
        <f>F4815*E4815</f>
      </c>
    </row>
    <row r="4816" spans="1:7" ht="15">
      <c r="A4816" t="s">
        <v>995</v>
      </c>
      <c r="C4816" t="s">
        <v>6513</v>
      </c>
      <c r="D4816" t="s">
        <v>17</v>
      </c>
      <c r="E4816" t="s">
        <v>5909</v>
      </c>
      <c r="G4816">
        <f>F4816*E4816</f>
      </c>
    </row>
    <row r="4817" spans="1:7" ht="15">
      <c r="A4817" t="s">
        <v>996</v>
      </c>
      <c r="C4817" t="s">
        <v>6514</v>
      </c>
      <c r="D4817" t="s">
        <v>17</v>
      </c>
      <c r="E4817" t="s">
        <v>1528</v>
      </c>
      <c r="G4817">
        <f>F4817*E4817</f>
      </c>
    </row>
    <row r="4818" spans="1:7" ht="15">
      <c r="A4818" t="s">
        <v>997</v>
      </c>
      <c r="C4818" t="s">
        <v>6515</v>
      </c>
      <c r="D4818" t="s">
        <v>37</v>
      </c>
      <c r="E4818" t="s">
        <v>13</v>
      </c>
      <c r="G4818">
        <f>F4818*E4818</f>
      </c>
    </row>
    <row r="4819" spans="1:7" ht="15">
      <c r="A4819" t="s">
        <v>998</v>
      </c>
      <c r="C4819" t="s">
        <v>6516</v>
      </c>
      <c r="D4819" t="s">
        <v>17</v>
      </c>
      <c r="E4819" t="s">
        <v>691</v>
      </c>
      <c r="G4819">
        <f>F4819*E4819</f>
      </c>
    </row>
    <row r="4820" spans="1:7" ht="15">
      <c r="A4820" t="s">
        <v>999</v>
      </c>
      <c r="C4820" t="s">
        <v>6517</v>
      </c>
      <c r="D4820" t="s">
        <v>37</v>
      </c>
      <c r="E4820" t="s">
        <v>38</v>
      </c>
      <c r="G4820">
        <f>F4820*E4820</f>
      </c>
    </row>
    <row r="4821" spans="1:7" ht="15">
      <c r="A4821" t="s">
        <v>1000</v>
      </c>
      <c r="C4821" t="s">
        <v>6518</v>
      </c>
      <c r="D4821" t="s">
        <v>37</v>
      </c>
      <c r="E4821" t="s">
        <v>38</v>
      </c>
      <c r="G4821">
        <f>F4821*E4821</f>
      </c>
    </row>
    <row r="4822" spans="1:7" ht="15">
      <c r="A4822" t="s">
        <v>1002</v>
      </c>
      <c r="C4822" t="s">
        <v>6519</v>
      </c>
      <c r="D4822" t="s">
        <v>33</v>
      </c>
      <c r="E4822" t="s">
        <v>1229</v>
      </c>
      <c r="G4822">
        <f>F4822*E4822</f>
      </c>
    </row>
    <row r="4823" spans="1:7" ht="15">
      <c r="A4823" t="s">
        <v>1003</v>
      </c>
      <c r="C4823" t="s">
        <v>6520</v>
      </c>
      <c r="D4823" t="s">
        <v>17</v>
      </c>
      <c r="E4823" t="s">
        <v>6521</v>
      </c>
      <c r="G4823">
        <f>F4823*E4823</f>
      </c>
    </row>
    <row r="4824" spans="1:7" ht="15">
      <c r="A4824" t="s">
        <v>1004</v>
      </c>
      <c r="C4824" t="s">
        <v>6522</v>
      </c>
      <c r="D4824" t="s">
        <v>17</v>
      </c>
      <c r="E4824" t="s">
        <v>6521</v>
      </c>
      <c r="G4824">
        <f>F4824*E4824</f>
      </c>
    </row>
    <row r="4825" spans="1:7" ht="15">
      <c r="A4825" t="s">
        <v>1005</v>
      </c>
      <c r="C4825" t="s">
        <v>6523</v>
      </c>
      <c r="D4825" t="s">
        <v>17</v>
      </c>
      <c r="E4825" t="s">
        <v>6524</v>
      </c>
      <c r="G4825">
        <f>F4825*E4825</f>
      </c>
    </row>
    <row r="4826" spans="1:7" ht="15">
      <c r="A4826" t="s">
        <v>1006</v>
      </c>
      <c r="C4826" t="s">
        <v>6525</v>
      </c>
      <c r="D4826" t="s">
        <v>17</v>
      </c>
      <c r="E4826" t="s">
        <v>701</v>
      </c>
      <c r="G4826">
        <f>F4826*E4826</f>
      </c>
    </row>
    <row r="4827" spans="1:7" ht="15">
      <c r="A4827" t="s">
        <v>1008</v>
      </c>
      <c r="C4827" t="s">
        <v>6526</v>
      </c>
      <c r="D4827" t="s">
        <v>17</v>
      </c>
      <c r="E4827" t="s">
        <v>153</v>
      </c>
      <c r="G4827">
        <f>F4827*E4827</f>
      </c>
    </row>
    <row r="4828" spans="1:7" ht="15">
      <c r="A4828" t="s">
        <v>1010</v>
      </c>
      <c r="C4828" t="s">
        <v>6527</v>
      </c>
      <c r="D4828" t="s">
        <v>17</v>
      </c>
      <c r="E4828" t="s">
        <v>95</v>
      </c>
      <c r="G4828">
        <f>F4828*E4828</f>
      </c>
    </row>
    <row r="4829" spans="1:7" ht="15">
      <c r="A4829" t="s">
        <v>1011</v>
      </c>
      <c r="C4829" t="s">
        <v>6528</v>
      </c>
      <c r="D4829" t="s">
        <v>33</v>
      </c>
      <c r="E4829" t="s">
        <v>3248</v>
      </c>
      <c r="G4829">
        <f>F4829*E4829</f>
      </c>
    </row>
    <row r="4830" spans="1:7" ht="15">
      <c r="A4830" t="s">
        <v>1012</v>
      </c>
      <c r="C4830" t="s">
        <v>6529</v>
      </c>
      <c r="D4830" t="s">
        <v>17</v>
      </c>
      <c r="E4830" t="s">
        <v>3673</v>
      </c>
      <c r="G4830">
        <f>F4830*E4830</f>
      </c>
    </row>
    <row r="4831" spans="1:7" ht="15">
      <c r="A4831" t="s">
        <v>1013</v>
      </c>
      <c r="C4831" t="s">
        <v>6530</v>
      </c>
      <c r="D4831" t="s">
        <v>17</v>
      </c>
      <c r="E4831" t="s">
        <v>3832</v>
      </c>
      <c r="G4831">
        <f>F4831*E4831</f>
      </c>
    </row>
    <row r="4832" spans="1:7" ht="15">
      <c r="A4832" t="s">
        <v>1014</v>
      </c>
      <c r="C4832" t="s">
        <v>6531</v>
      </c>
      <c r="D4832" t="s">
        <v>6532</v>
      </c>
      <c r="E4832" t="s">
        <v>205</v>
      </c>
      <c r="G4832">
        <f>F4832*E4832</f>
      </c>
    </row>
    <row r="4833" spans="1:7" ht="15">
      <c r="A4833" t="s">
        <v>1015</v>
      </c>
      <c r="C4833" t="s">
        <v>6533</v>
      </c>
      <c r="D4833" t="s">
        <v>37</v>
      </c>
      <c r="E4833" t="s">
        <v>13</v>
      </c>
      <c r="G4833">
        <f>F4833*E4833</f>
      </c>
    </row>
    <row r="4834" spans="1:7" ht="15">
      <c r="A4834" t="s">
        <v>1016</v>
      </c>
      <c r="C4834" t="s">
        <v>6534</v>
      </c>
      <c r="D4834" t="s">
        <v>17</v>
      </c>
      <c r="E4834" t="s">
        <v>6535</v>
      </c>
      <c r="G4834">
        <f>F4834*E4834</f>
      </c>
    </row>
    <row r="4835" spans="1:7" ht="15">
      <c r="A4835" t="s">
        <v>1017</v>
      </c>
      <c r="C4835" t="s">
        <v>6536</v>
      </c>
      <c r="D4835" t="s">
        <v>33</v>
      </c>
      <c r="E4835" t="s">
        <v>202</v>
      </c>
      <c r="G4835">
        <f>F4835*E4835</f>
      </c>
    </row>
    <row r="4836" spans="1:7" ht="15">
      <c r="A4836" t="s">
        <v>1018</v>
      </c>
      <c r="C4836" t="s">
        <v>3214</v>
      </c>
      <c r="D4836" t="s">
        <v>37</v>
      </c>
      <c r="E4836" t="s">
        <v>13</v>
      </c>
      <c r="G4836">
        <f>F4836*E4836</f>
      </c>
    </row>
    <row r="4837" spans="1:7" ht="15">
      <c r="A4837" t="s">
        <v>1019</v>
      </c>
      <c r="C4837" t="s">
        <v>6537</v>
      </c>
      <c r="D4837" t="s">
        <v>37</v>
      </c>
      <c r="E4837" t="s">
        <v>431</v>
      </c>
      <c r="G4837">
        <f>F4837*E4837</f>
      </c>
    </row>
    <row r="4838" spans="1:7" ht="15">
      <c r="A4838" t="s">
        <v>1020</v>
      </c>
      <c r="C4838" t="s">
        <v>6538</v>
      </c>
      <c r="D4838" t="s">
        <v>37</v>
      </c>
      <c r="E4838" t="s">
        <v>13</v>
      </c>
      <c r="G4838">
        <f>F4838*E4838</f>
      </c>
    </row>
    <row r="4839" spans="1:7" ht="15">
      <c r="A4839" t="s">
        <v>1022</v>
      </c>
      <c r="C4839" t="s">
        <v>6539</v>
      </c>
      <c r="D4839" t="s">
        <v>37</v>
      </c>
      <c r="E4839" t="s">
        <v>296</v>
      </c>
      <c r="G4839">
        <f>F4839*E4839</f>
      </c>
    </row>
    <row r="4840" spans="1:7" ht="15">
      <c r="A4840" t="s">
        <v>1023</v>
      </c>
      <c r="C4840" t="s">
        <v>6540</v>
      </c>
      <c r="D4840" t="s">
        <v>37</v>
      </c>
      <c r="E4840" t="s">
        <v>1296</v>
      </c>
      <c r="G4840">
        <f>F4840*E4840</f>
      </c>
    </row>
    <row r="4841" spans="1:7" ht="15">
      <c r="A4841" t="s">
        <v>1026</v>
      </c>
      <c r="C4841" t="s">
        <v>6541</v>
      </c>
      <c r="D4841" t="s">
        <v>37</v>
      </c>
      <c r="E4841" t="s">
        <v>58</v>
      </c>
      <c r="G4841">
        <f>F4841*E4841</f>
      </c>
    </row>
    <row r="4842" spans="1:7" ht="15">
      <c r="A4842" t="s">
        <v>1027</v>
      </c>
      <c r="C4842" t="s">
        <v>6542</v>
      </c>
      <c r="D4842" t="s">
        <v>37</v>
      </c>
      <c r="E4842" t="s">
        <v>296</v>
      </c>
      <c r="G4842">
        <f>F4842*E4842</f>
      </c>
    </row>
    <row r="4843" spans="1:7" ht="15">
      <c r="A4843" t="s">
        <v>1028</v>
      </c>
      <c r="C4843" t="s">
        <v>6543</v>
      </c>
      <c r="D4843" t="s">
        <v>37</v>
      </c>
      <c r="E4843" t="s">
        <v>296</v>
      </c>
      <c r="G4843">
        <f>F4843*E4843</f>
      </c>
    </row>
    <row r="4844" spans="1:7" ht="15">
      <c r="A4844" t="s">
        <v>1030</v>
      </c>
      <c r="C4844" t="s">
        <v>6544</v>
      </c>
      <c r="D4844" t="s">
        <v>33</v>
      </c>
      <c r="E4844" t="s">
        <v>21</v>
      </c>
      <c r="G4844">
        <f>F4844*E4844</f>
      </c>
    </row>
    <row r="4845" spans="1:7" ht="15">
      <c r="A4845" t="s">
        <v>1031</v>
      </c>
      <c r="C4845" t="s">
        <v>6545</v>
      </c>
      <c r="D4845" t="s">
        <v>37</v>
      </c>
      <c r="E4845" t="s">
        <v>521</v>
      </c>
      <c r="G4845">
        <f>F4845*E4845</f>
      </c>
    </row>
    <row r="4846" spans="1:7" ht="15">
      <c r="A4846" t="s">
        <v>1032</v>
      </c>
      <c r="C4846" t="s">
        <v>6546</v>
      </c>
      <c r="D4846" t="s">
        <v>37</v>
      </c>
      <c r="E4846" t="s">
        <v>13</v>
      </c>
      <c r="G4846">
        <f>F4846*E4846</f>
      </c>
    </row>
    <row r="4847" spans="1:7" ht="15">
      <c r="A4847" t="s">
        <v>1033</v>
      </c>
      <c r="C4847" t="s">
        <v>6547</v>
      </c>
      <c r="D4847" t="s">
        <v>37</v>
      </c>
      <c r="E4847" t="s">
        <v>296</v>
      </c>
      <c r="G4847">
        <f>F4847*E4847</f>
      </c>
    </row>
    <row r="4848" spans="1:7" ht="15">
      <c r="A4848" t="s">
        <v>1034</v>
      </c>
      <c r="C4848" t="s">
        <v>6548</v>
      </c>
      <c r="D4848" t="s">
        <v>37</v>
      </c>
      <c r="E4848" t="s">
        <v>13</v>
      </c>
      <c r="G4848">
        <f>F4848*E4848</f>
      </c>
    </row>
    <row r="4849" spans="1:7" ht="15">
      <c r="A4849" t="s">
        <v>1035</v>
      </c>
      <c r="C4849" t="s">
        <v>6549</v>
      </c>
      <c r="D4849" t="s">
        <v>37</v>
      </c>
      <c r="E4849" t="s">
        <v>153</v>
      </c>
      <c r="G4849">
        <f>F4849*E4849</f>
      </c>
    </row>
    <row r="4850" spans="1:7" ht="15">
      <c r="A4850" t="s">
        <v>1036</v>
      </c>
      <c r="C4850" t="s">
        <v>6550</v>
      </c>
      <c r="D4850" t="s">
        <v>37</v>
      </c>
      <c r="E4850" t="s">
        <v>431</v>
      </c>
      <c r="G4850">
        <f>F4850*E4850</f>
      </c>
    </row>
    <row r="4851" spans="1:7" ht="15">
      <c r="A4851" t="s">
        <v>1037</v>
      </c>
      <c r="C4851" t="s">
        <v>6551</v>
      </c>
      <c r="D4851" t="s">
        <v>37</v>
      </c>
      <c r="E4851" t="s">
        <v>38</v>
      </c>
      <c r="G4851">
        <f>F4851*E4851</f>
      </c>
    </row>
    <row r="4852" spans="1:7" ht="15">
      <c r="A4852" t="s">
        <v>1038</v>
      </c>
      <c r="C4852" t="s">
        <v>6552</v>
      </c>
      <c r="D4852" t="s">
        <v>37</v>
      </c>
      <c r="E4852" t="s">
        <v>38</v>
      </c>
      <c r="G4852">
        <f>F4852*E4852</f>
      </c>
    </row>
    <row r="4853" spans="1:7" ht="15">
      <c r="A4853" t="s">
        <v>1040</v>
      </c>
      <c r="C4853" t="s">
        <v>6553</v>
      </c>
      <c r="D4853" t="s">
        <v>37</v>
      </c>
      <c r="E4853" t="s">
        <v>431</v>
      </c>
      <c r="G4853">
        <f>F4853*E4853</f>
      </c>
    </row>
    <row r="4854" spans="1:7" ht="15">
      <c r="A4854" t="s">
        <v>1041</v>
      </c>
      <c r="C4854" t="s">
        <v>6554</v>
      </c>
      <c r="D4854" t="s">
        <v>37</v>
      </c>
      <c r="E4854" t="s">
        <v>296</v>
      </c>
      <c r="G4854">
        <f>F4854*E4854</f>
      </c>
    </row>
    <row r="4855" spans="1:7" ht="15">
      <c r="A4855" t="s">
        <v>1042</v>
      </c>
      <c r="C4855" t="s">
        <v>6555</v>
      </c>
      <c r="D4855" t="s">
        <v>37</v>
      </c>
      <c r="E4855" t="s">
        <v>431</v>
      </c>
      <c r="G4855">
        <f>F4855*E4855</f>
      </c>
    </row>
    <row r="4856" spans="1:7" ht="15">
      <c r="A4856" t="s">
        <v>1043</v>
      </c>
      <c r="C4856" t="s">
        <v>6556</v>
      </c>
      <c r="D4856" t="s">
        <v>37</v>
      </c>
      <c r="E4856" t="s">
        <v>431</v>
      </c>
      <c r="G4856">
        <f>F4856*E4856</f>
      </c>
    </row>
    <row r="4857" spans="1:7" ht="15">
      <c r="A4857" t="s">
        <v>1044</v>
      </c>
      <c r="C4857" t="s">
        <v>6557</v>
      </c>
      <c r="D4857" t="s">
        <v>37</v>
      </c>
      <c r="E4857" t="s">
        <v>38</v>
      </c>
      <c r="G4857">
        <f>F4857*E4857</f>
      </c>
    </row>
    <row r="4858" spans="1:7" ht="15">
      <c r="A4858" t="s">
        <v>1045</v>
      </c>
      <c r="C4858" t="s">
        <v>6558</v>
      </c>
      <c r="D4858" t="s">
        <v>33</v>
      </c>
      <c r="E4858" t="s">
        <v>92</v>
      </c>
      <c r="G4858">
        <f>F4858*E4858</f>
      </c>
    </row>
    <row r="4859" spans="1:7" ht="15">
      <c r="A4859" t="s">
        <v>1046</v>
      </c>
      <c r="C4859" t="s">
        <v>6559</v>
      </c>
      <c r="D4859" t="s">
        <v>33</v>
      </c>
      <c r="E4859" t="s">
        <v>296</v>
      </c>
      <c r="G4859">
        <f>F4859*E4859</f>
      </c>
    </row>
    <row r="4860" spans="1:7" ht="15">
      <c r="A4860" t="s">
        <v>1047</v>
      </c>
      <c r="C4860" t="s">
        <v>6560</v>
      </c>
      <c r="D4860" t="s">
        <v>37</v>
      </c>
      <c r="E4860" t="s">
        <v>58</v>
      </c>
      <c r="G4860">
        <f>F4860*E4860</f>
      </c>
    </row>
    <row r="4861" spans="1:7" ht="15">
      <c r="A4861" t="s">
        <v>1048</v>
      </c>
      <c r="C4861" t="s">
        <v>6561</v>
      </c>
      <c r="D4861" t="s">
        <v>37</v>
      </c>
      <c r="E4861" t="s">
        <v>58</v>
      </c>
      <c r="G4861">
        <f>F4861*E4861</f>
      </c>
    </row>
    <row r="4862" spans="1:7" ht="15">
      <c r="A4862" t="s">
        <v>1049</v>
      </c>
      <c r="C4862" t="s">
        <v>6562</v>
      </c>
      <c r="D4862" t="s">
        <v>37</v>
      </c>
      <c r="E4862" t="s">
        <v>58</v>
      </c>
      <c r="G4862">
        <f>F4862*E4862</f>
      </c>
    </row>
    <row r="4863" spans="1:7" ht="15">
      <c r="A4863" t="s">
        <v>1050</v>
      </c>
      <c r="C4863" t="s">
        <v>6563</v>
      </c>
      <c r="D4863" t="s">
        <v>37</v>
      </c>
      <c r="E4863" t="s">
        <v>13</v>
      </c>
      <c r="G4863">
        <f>F4863*E4863</f>
      </c>
    </row>
    <row r="4864" spans="1:7" ht="15">
      <c r="A4864" t="s">
        <v>1051</v>
      </c>
      <c r="C4864" t="s">
        <v>6564</v>
      </c>
      <c r="D4864" t="s">
        <v>17</v>
      </c>
      <c r="E4864" t="s">
        <v>6565</v>
      </c>
      <c r="G4864">
        <f>F4864*E4864</f>
      </c>
    </row>
    <row r="4865" spans="1:7" ht="15">
      <c r="A4865" t="s">
        <v>1052</v>
      </c>
      <c r="C4865" t="s">
        <v>6566</v>
      </c>
      <c r="D4865" t="s">
        <v>37</v>
      </c>
      <c r="E4865" t="s">
        <v>208</v>
      </c>
      <c r="G4865">
        <f>F4865*E4865</f>
      </c>
    </row>
    <row r="4866" spans="1:7" ht="15">
      <c r="A4866" t="s">
        <v>1053</v>
      </c>
      <c r="C4866" t="s">
        <v>6567</v>
      </c>
      <c r="D4866" t="s">
        <v>37</v>
      </c>
      <c r="E4866" t="s">
        <v>1161</v>
      </c>
      <c r="G4866">
        <f>F4866*E4866</f>
      </c>
    </row>
    <row r="4867" spans="1:7" ht="15">
      <c r="A4867" t="s">
        <v>1055</v>
      </c>
      <c r="C4867" t="s">
        <v>6568</v>
      </c>
      <c r="D4867" t="s">
        <v>37</v>
      </c>
      <c r="E4867" t="s">
        <v>58</v>
      </c>
      <c r="G4867">
        <f>F4867*E4867</f>
      </c>
    </row>
    <row r="4868" spans="1:7" ht="15">
      <c r="A4868" t="s">
        <v>1056</v>
      </c>
      <c r="C4868" t="s">
        <v>6569</v>
      </c>
      <c r="D4868" t="s">
        <v>37</v>
      </c>
      <c r="E4868" t="s">
        <v>205</v>
      </c>
      <c r="G4868">
        <f>F4868*E4868</f>
      </c>
    </row>
    <row r="4869" spans="1:7" ht="15">
      <c r="A4869" t="s">
        <v>1057</v>
      </c>
      <c r="C4869" t="s">
        <v>6570</v>
      </c>
      <c r="D4869" t="s">
        <v>37</v>
      </c>
      <c r="E4869" t="s">
        <v>153</v>
      </c>
      <c r="G4869">
        <f>F4869*E4869</f>
      </c>
    </row>
    <row r="4870" spans="1:7" ht="15">
      <c r="A4870" t="s">
        <v>1058</v>
      </c>
      <c r="C4870" t="s">
        <v>6571</v>
      </c>
      <c r="D4870" t="s">
        <v>37</v>
      </c>
      <c r="E4870" t="s">
        <v>21</v>
      </c>
      <c r="G4870">
        <f>F4870*E4870</f>
      </c>
    </row>
    <row r="4871" spans="1:7" ht="15">
      <c r="A4871" t="s">
        <v>1059</v>
      </c>
      <c r="C4871" t="s">
        <v>6572</v>
      </c>
      <c r="D4871" t="s">
        <v>37</v>
      </c>
      <c r="E4871" t="s">
        <v>13</v>
      </c>
      <c r="G4871">
        <f>F4871*E4871</f>
      </c>
    </row>
    <row r="4872" spans="1:7" ht="15">
      <c r="A4872" t="s">
        <v>1060</v>
      </c>
      <c r="C4872" t="s">
        <v>6573</v>
      </c>
      <c r="D4872" t="s">
        <v>33</v>
      </c>
      <c r="E4872" t="s">
        <v>3639</v>
      </c>
      <c r="G4872">
        <f>F4872*E4872</f>
      </c>
    </row>
    <row r="4873" spans="1:7" ht="15">
      <c r="A4873" t="s">
        <v>1061</v>
      </c>
      <c r="C4873" t="s">
        <v>6574</v>
      </c>
      <c r="D4873" t="s">
        <v>33</v>
      </c>
      <c r="E4873" t="s">
        <v>2176</v>
      </c>
      <c r="G4873">
        <f>F4873*E4873</f>
      </c>
    </row>
    <row r="4874" spans="1:7" ht="15">
      <c r="A4874" t="s">
        <v>1062</v>
      </c>
      <c r="C4874" t="s">
        <v>6575</v>
      </c>
      <c r="D4874" t="s">
        <v>37</v>
      </c>
      <c r="E4874" t="s">
        <v>1118</v>
      </c>
      <c r="G4874">
        <f>F4874*E4874</f>
      </c>
    </row>
    <row r="4875" spans="1:7" ht="15">
      <c r="A4875" t="s">
        <v>1063</v>
      </c>
      <c r="C4875" t="s">
        <v>6576</v>
      </c>
      <c r="D4875" t="s">
        <v>37</v>
      </c>
      <c r="E4875" t="s">
        <v>30</v>
      </c>
      <c r="G4875">
        <f>F4875*E4875</f>
      </c>
    </row>
    <row r="4876" spans="1:7" ht="15">
      <c r="A4876" t="s">
        <v>1064</v>
      </c>
      <c r="C4876" t="s">
        <v>6577</v>
      </c>
      <c r="D4876" t="s">
        <v>37</v>
      </c>
      <c r="E4876" t="s">
        <v>144</v>
      </c>
      <c r="G4876">
        <f>F4876*E4876</f>
      </c>
    </row>
    <row r="4877" spans="1:7" ht="15">
      <c r="A4877" t="s">
        <v>1066</v>
      </c>
      <c r="C4877" t="s">
        <v>6578</v>
      </c>
      <c r="D4877" t="s">
        <v>37</v>
      </c>
      <c r="E4877" t="s">
        <v>13</v>
      </c>
      <c r="G4877">
        <f>F4877*E4877</f>
      </c>
    </row>
    <row r="4878" spans="1:7" ht="15">
      <c r="A4878" t="s">
        <v>1067</v>
      </c>
      <c r="C4878" t="s">
        <v>6579</v>
      </c>
      <c r="D4878" t="s">
        <v>37</v>
      </c>
      <c r="E4878" t="s">
        <v>247</v>
      </c>
      <c r="G4878">
        <f>F4878*E4878</f>
      </c>
    </row>
    <row r="4879" spans="1:7" ht="15">
      <c r="A4879" t="s">
        <v>1068</v>
      </c>
      <c r="C4879" t="s">
        <v>6580</v>
      </c>
      <c r="D4879" t="s">
        <v>37</v>
      </c>
      <c r="E4879" t="s">
        <v>13</v>
      </c>
      <c r="G4879">
        <f>F4879*E4879</f>
      </c>
    </row>
    <row r="4880" spans="1:7" ht="15">
      <c r="A4880" t="s">
        <v>1069</v>
      </c>
      <c r="C4880" t="s">
        <v>6581</v>
      </c>
      <c r="D4880" t="s">
        <v>37</v>
      </c>
      <c r="E4880" t="s">
        <v>13</v>
      </c>
      <c r="G4880">
        <f>F4880*E4880</f>
      </c>
    </row>
    <row r="4881" spans="1:7" ht="15">
      <c r="A4881" t="s">
        <v>1070</v>
      </c>
      <c r="C4881" t="s">
        <v>6582</v>
      </c>
      <c r="D4881" t="s">
        <v>37</v>
      </c>
      <c r="E4881" t="s">
        <v>296</v>
      </c>
      <c r="G4881">
        <f>F4881*E4881</f>
      </c>
    </row>
    <row r="4882" spans="1:7" ht="15">
      <c r="A4882" t="s">
        <v>1071</v>
      </c>
      <c r="C4882" t="s">
        <v>6583</v>
      </c>
      <c r="D4882" t="s">
        <v>37</v>
      </c>
      <c r="E4882" t="s">
        <v>38</v>
      </c>
      <c r="G4882">
        <f>F4882*E4882</f>
      </c>
    </row>
    <row r="4883" spans="1:7" ht="15">
      <c r="A4883" t="s">
        <v>1072</v>
      </c>
      <c r="C4883" t="s">
        <v>6584</v>
      </c>
      <c r="D4883" t="s">
        <v>37</v>
      </c>
      <c r="E4883" t="s">
        <v>44</v>
      </c>
      <c r="G4883">
        <f>F4883*E4883</f>
      </c>
    </row>
    <row r="4884" spans="1:7" ht="15">
      <c r="A4884" t="s">
        <v>1074</v>
      </c>
      <c r="C4884" t="s">
        <v>6585</v>
      </c>
      <c r="D4884" t="s">
        <v>37</v>
      </c>
      <c r="E4884" t="s">
        <v>205</v>
      </c>
      <c r="G4884">
        <f>F4884*E4884</f>
      </c>
    </row>
    <row r="4885" spans="1:7" ht="15">
      <c r="A4885" t="s">
        <v>1076</v>
      </c>
      <c r="C4885" t="s">
        <v>6586</v>
      </c>
      <c r="D4885" t="s">
        <v>37</v>
      </c>
      <c r="E4885" t="s">
        <v>205</v>
      </c>
      <c r="G4885">
        <f>F4885*E4885</f>
      </c>
    </row>
    <row r="4886" spans="1:7" ht="15">
      <c r="A4886" t="s">
        <v>1078</v>
      </c>
      <c r="C4886" t="s">
        <v>6587</v>
      </c>
      <c r="D4886" t="s">
        <v>37</v>
      </c>
      <c r="E4886" t="s">
        <v>265</v>
      </c>
      <c r="G4886">
        <f>F4886*E4886</f>
      </c>
    </row>
    <row r="4887" spans="1:7" ht="15">
      <c r="A4887" t="s">
        <v>1079</v>
      </c>
      <c r="C4887" t="s">
        <v>6588</v>
      </c>
      <c r="D4887" t="s">
        <v>37</v>
      </c>
      <c r="E4887" t="s">
        <v>13</v>
      </c>
      <c r="G4887">
        <f>F4887*E4887</f>
      </c>
    </row>
    <row r="4888" spans="1:7" ht="15">
      <c r="A4888" t="s">
        <v>1080</v>
      </c>
      <c r="C4888" t="s">
        <v>6589</v>
      </c>
      <c r="D4888" t="s">
        <v>37</v>
      </c>
      <c r="E4888" t="s">
        <v>13</v>
      </c>
      <c r="G4888">
        <f>F4888*E4888</f>
      </c>
    </row>
    <row r="4889" spans="1:7" ht="15">
      <c r="A4889" t="s">
        <v>1081</v>
      </c>
      <c r="C4889" t="s">
        <v>6590</v>
      </c>
      <c r="D4889" t="s">
        <v>17</v>
      </c>
      <c r="E4889" t="s">
        <v>297</v>
      </c>
      <c r="G4889">
        <f>F4889*E4889</f>
      </c>
    </row>
    <row r="4890" spans="1:7" ht="15">
      <c r="A4890" t="s">
        <v>1082</v>
      </c>
      <c r="C4890" t="s">
        <v>6591</v>
      </c>
      <c r="D4890" t="s">
        <v>17</v>
      </c>
      <c r="E4890" t="s">
        <v>2882</v>
      </c>
      <c r="G4890">
        <f>F4890*E4890</f>
      </c>
    </row>
    <row r="4891" spans="1:7" ht="15">
      <c r="A4891" t="s">
        <v>1083</v>
      </c>
      <c r="C4891" t="s">
        <v>6592</v>
      </c>
      <c r="D4891" t="s">
        <v>17</v>
      </c>
      <c r="E4891" t="s">
        <v>6593</v>
      </c>
      <c r="G4891">
        <f>F4891*E4891</f>
      </c>
    </row>
    <row r="4892" spans="1:7" ht="15">
      <c r="A4892" t="s">
        <v>1084</v>
      </c>
      <c r="C4892" t="s">
        <v>6594</v>
      </c>
      <c r="D4892" t="s">
        <v>17</v>
      </c>
      <c r="E4892" t="s">
        <v>6128</v>
      </c>
      <c r="G4892">
        <f>F4892*E4892</f>
      </c>
    </row>
    <row r="4893" spans="1:7" ht="15">
      <c r="A4893" t="s">
        <v>1086</v>
      </c>
      <c r="C4893" t="s">
        <v>6595</v>
      </c>
      <c r="D4893" t="s">
        <v>17</v>
      </c>
      <c r="E4893" t="s">
        <v>1592</v>
      </c>
      <c r="G4893">
        <f>F4893*E4893</f>
      </c>
    </row>
    <row r="4894" spans="1:7" ht="15">
      <c r="A4894" t="s">
        <v>1087</v>
      </c>
      <c r="C4894" t="s">
        <v>6596</v>
      </c>
      <c r="D4894" t="s">
        <v>17</v>
      </c>
      <c r="E4894" t="s">
        <v>6597</v>
      </c>
      <c r="G4894">
        <f>F4894*E4894</f>
      </c>
    </row>
    <row r="4895" spans="1:7" ht="15">
      <c r="A4895" t="s">
        <v>1089</v>
      </c>
      <c r="C4895" t="s">
        <v>6598</v>
      </c>
      <c r="D4895" t="s">
        <v>17</v>
      </c>
      <c r="E4895" t="s">
        <v>6599</v>
      </c>
      <c r="G4895">
        <f>F4895*E4895</f>
      </c>
    </row>
    <row r="4896" spans="1:7" ht="15">
      <c r="A4896" t="s">
        <v>1090</v>
      </c>
      <c r="C4896" t="s">
        <v>6600</v>
      </c>
      <c r="D4896" t="s">
        <v>33</v>
      </c>
      <c r="E4896" t="s">
        <v>6601</v>
      </c>
      <c r="G4896">
        <f>F4896*E4896</f>
      </c>
    </row>
    <row r="4897" spans="1:7" ht="15">
      <c r="A4897" t="s">
        <v>1091</v>
      </c>
      <c r="C4897" t="s">
        <v>6602</v>
      </c>
      <c r="D4897" t="s">
        <v>33</v>
      </c>
      <c r="E4897" t="s">
        <v>6603</v>
      </c>
      <c r="G4897">
        <f>F4897*E4897</f>
      </c>
    </row>
    <row r="4898" spans="1:7" ht="15">
      <c r="A4898" t="s">
        <v>1092</v>
      </c>
      <c r="C4898" t="s">
        <v>6604</v>
      </c>
      <c r="D4898" t="s">
        <v>17</v>
      </c>
      <c r="E4898" t="s">
        <v>202</v>
      </c>
      <c r="G4898">
        <f>F4898*E4898</f>
      </c>
    </row>
    <row r="4899" spans="1:7" ht="15">
      <c r="A4899" t="s">
        <v>1094</v>
      </c>
      <c r="C4899" t="s">
        <v>6605</v>
      </c>
      <c r="D4899" t="s">
        <v>17</v>
      </c>
      <c r="E4899" t="s">
        <v>3150</v>
      </c>
      <c r="G4899">
        <f>F4899*E4899</f>
      </c>
    </row>
    <row r="4900" spans="1:7" ht="15">
      <c r="A4900" t="s">
        <v>1096</v>
      </c>
      <c r="C4900" t="s">
        <v>6606</v>
      </c>
      <c r="D4900" t="s">
        <v>17</v>
      </c>
      <c r="E4900" t="s">
        <v>114</v>
      </c>
      <c r="G4900">
        <f>F4900*E4900</f>
      </c>
    </row>
    <row r="4901" spans="1:7" ht="15">
      <c r="A4901" t="s">
        <v>1098</v>
      </c>
      <c r="C4901" t="s">
        <v>6607</v>
      </c>
      <c r="D4901" t="s">
        <v>17</v>
      </c>
      <c r="E4901" t="s">
        <v>6608</v>
      </c>
      <c r="G4901">
        <f>F4901*E4901</f>
      </c>
    </row>
    <row r="4902" spans="1:7" ht="15">
      <c r="A4902" t="s">
        <v>1099</v>
      </c>
      <c r="C4902" t="s">
        <v>6609</v>
      </c>
      <c r="D4902" t="s">
        <v>37</v>
      </c>
      <c r="E4902" t="s">
        <v>13</v>
      </c>
      <c r="G4902">
        <f>F4902*E4902</f>
      </c>
    </row>
    <row r="4903" spans="1:7" ht="15">
      <c r="A4903" t="s">
        <v>1102</v>
      </c>
      <c r="C4903" t="s">
        <v>6610</v>
      </c>
      <c r="D4903" t="s">
        <v>33</v>
      </c>
      <c r="E4903" t="s">
        <v>68</v>
      </c>
      <c r="G4903">
        <f>F4903*E4903</f>
      </c>
    </row>
    <row r="4904" spans="1:7" ht="15">
      <c r="A4904" t="s">
        <v>1103</v>
      </c>
      <c r="C4904" t="s">
        <v>6611</v>
      </c>
      <c r="D4904" t="s">
        <v>17</v>
      </c>
      <c r="E4904" t="s">
        <v>466</v>
      </c>
      <c r="G4904">
        <f>F4904*E4904</f>
      </c>
    </row>
    <row r="4905" spans="1:7" ht="15">
      <c r="A4905" t="s">
        <v>1105</v>
      </c>
      <c r="C4905" t="s">
        <v>6612</v>
      </c>
      <c r="D4905" t="s">
        <v>17</v>
      </c>
      <c r="E4905" t="s">
        <v>649</v>
      </c>
      <c r="G4905">
        <f>F4905*E4905</f>
      </c>
    </row>
    <row r="4906" spans="1:7" ht="15">
      <c r="A4906" t="s">
        <v>1108</v>
      </c>
      <c r="C4906" t="s">
        <v>6613</v>
      </c>
      <c r="D4906" t="s">
        <v>37</v>
      </c>
      <c r="E4906" t="s">
        <v>13</v>
      </c>
      <c r="G4906">
        <f>F4906*E4906</f>
      </c>
    </row>
    <row r="4907" spans="1:7" ht="15">
      <c r="A4907" t="s">
        <v>1111</v>
      </c>
      <c r="C4907" t="s">
        <v>6614</v>
      </c>
      <c r="D4907" t="s">
        <v>37</v>
      </c>
      <c r="E4907" t="s">
        <v>13</v>
      </c>
      <c r="G4907">
        <f>F4907*E4907</f>
      </c>
    </row>
    <row r="4908" spans="1:7" ht="15">
      <c r="A4908" t="s">
        <v>1113</v>
      </c>
      <c r="C4908" t="s">
        <v>6615</v>
      </c>
      <c r="D4908" t="s">
        <v>37</v>
      </c>
      <c r="E4908" t="s">
        <v>13</v>
      </c>
      <c r="G4908">
        <f>F4908*E4908</f>
      </c>
    </row>
    <row r="4909" spans="1:7" ht="15">
      <c r="A4909" t="s">
        <v>1116</v>
      </c>
      <c r="C4909" t="s">
        <v>6616</v>
      </c>
      <c r="D4909" t="s">
        <v>37</v>
      </c>
      <c r="E4909" t="s">
        <v>58</v>
      </c>
      <c r="G4909">
        <f>F4909*E4909</f>
      </c>
    </row>
    <row r="4910" spans="1:7" ht="15">
      <c r="A4910" t="s">
        <v>1119</v>
      </c>
      <c r="C4910" t="s">
        <v>6617</v>
      </c>
      <c r="D4910" t="s">
        <v>37</v>
      </c>
      <c r="E4910" t="s">
        <v>13</v>
      </c>
      <c r="G4910">
        <f>F4910*E4910</f>
      </c>
    </row>
    <row r="4911" spans="1:7" ht="15">
      <c r="A4911" t="s">
        <v>1120</v>
      </c>
      <c r="C4911" t="s">
        <v>6618</v>
      </c>
      <c r="D4911" t="s">
        <v>37</v>
      </c>
      <c r="E4911" t="s">
        <v>13</v>
      </c>
      <c r="G4911">
        <f>F4911*E4911</f>
      </c>
    </row>
    <row r="4912" spans="1:7" ht="15">
      <c r="A4912" t="s">
        <v>1122</v>
      </c>
      <c r="C4912" t="s">
        <v>6619</v>
      </c>
      <c r="D4912" t="s">
        <v>37</v>
      </c>
      <c r="E4912" t="s">
        <v>13</v>
      </c>
      <c r="G4912">
        <f>F4912*E4912</f>
      </c>
    </row>
    <row r="4913" spans="1:7" ht="15">
      <c r="A4913" t="s">
        <v>1124</v>
      </c>
      <c r="C4913" t="s">
        <v>6620</v>
      </c>
      <c r="D4913" t="s">
        <v>37</v>
      </c>
      <c r="E4913" t="s">
        <v>13</v>
      </c>
      <c r="G4913">
        <f>F4913*E4913</f>
      </c>
    </row>
    <row r="4914" spans="1:7" ht="15">
      <c r="A4914" t="s">
        <v>1126</v>
      </c>
      <c r="C4914" t="s">
        <v>6621</v>
      </c>
      <c r="D4914" t="s">
        <v>37</v>
      </c>
      <c r="E4914" t="s">
        <v>58</v>
      </c>
      <c r="G4914">
        <f>F4914*E4914</f>
      </c>
    </row>
    <row r="4915" spans="1:7" ht="15">
      <c r="A4915" t="s">
        <v>1127</v>
      </c>
      <c r="C4915" t="s">
        <v>6622</v>
      </c>
      <c r="D4915" t="s">
        <v>37</v>
      </c>
      <c r="E4915" t="s">
        <v>38</v>
      </c>
      <c r="G4915">
        <f>F4915*E4915</f>
      </c>
    </row>
    <row r="4916" spans="1:7" ht="15">
      <c r="A4916" s="5">
        <v>5</v>
      </c>
      <c r="B4916" s="6" t="s">
        <v>10</v>
      </c>
      <c r="C4916" s="6" t="s">
        <v>6623</v>
      </c>
      <c r="D4916" s="6" t="s">
        <v>12</v>
      </c>
      <c r="E4916" s="6" t="s">
        <v>13</v>
      </c>
      <c r="F4916" s="6" t="s">
        <v>14</v>
      </c>
      <c r="G4916" s="6">
        <f>F4916*E4916</f>
      </c>
    </row>
    <row r="4917" spans="1:7" ht="15">
      <c r="A4917" t="s">
        <v>1136</v>
      </c>
      <c r="C4917" t="s">
        <v>6029</v>
      </c>
      <c r="D4917" t="s">
        <v>17</v>
      </c>
      <c r="E4917" t="s">
        <v>1610</v>
      </c>
      <c r="G4917">
        <f>F4917*E4917</f>
      </c>
    </row>
    <row r="4918" spans="1:7" ht="15">
      <c r="A4918" t="s">
        <v>1138</v>
      </c>
      <c r="C4918" t="s">
        <v>6624</v>
      </c>
      <c r="D4918" t="s">
        <v>17</v>
      </c>
      <c r="E4918" t="s">
        <v>6625</v>
      </c>
      <c r="G4918">
        <f>F4918*E4918</f>
      </c>
    </row>
    <row r="4919" spans="1:7" ht="15">
      <c r="A4919" t="s">
        <v>1140</v>
      </c>
      <c r="C4919" t="s">
        <v>6031</v>
      </c>
      <c r="D4919" t="s">
        <v>33</v>
      </c>
      <c r="E4919" t="s">
        <v>1893</v>
      </c>
      <c r="G4919">
        <f>F4919*E4919</f>
      </c>
    </row>
    <row r="4920" spans="1:7" ht="15">
      <c r="A4920" t="s">
        <v>1141</v>
      </c>
      <c r="C4920" t="s">
        <v>3676</v>
      </c>
      <c r="D4920" t="s">
        <v>17</v>
      </c>
      <c r="E4920" t="s">
        <v>2872</v>
      </c>
      <c r="G4920">
        <f>F4920*E4920</f>
      </c>
    </row>
    <row r="4921" spans="1:7" ht="15">
      <c r="A4921" t="s">
        <v>1143</v>
      </c>
      <c r="C4921" t="s">
        <v>3678</v>
      </c>
      <c r="D4921" t="s">
        <v>17</v>
      </c>
      <c r="E4921" t="s">
        <v>205</v>
      </c>
      <c r="G4921">
        <f>F4921*E4921</f>
      </c>
    </row>
    <row r="4922" spans="1:7" ht="15">
      <c r="A4922" t="s">
        <v>1145</v>
      </c>
      <c r="C4922" t="s">
        <v>3679</v>
      </c>
      <c r="D4922" t="s">
        <v>37</v>
      </c>
      <c r="E4922" t="s">
        <v>205</v>
      </c>
      <c r="G4922">
        <f>F4922*E4922</f>
      </c>
    </row>
    <row r="4923" spans="1:7" ht="15">
      <c r="A4923" t="s">
        <v>1147</v>
      </c>
      <c r="C4923" t="s">
        <v>6626</v>
      </c>
      <c r="D4923" t="s">
        <v>17</v>
      </c>
      <c r="E4923" t="s">
        <v>466</v>
      </c>
      <c r="G4923">
        <f>F4923*E4923</f>
      </c>
    </row>
    <row r="4924" spans="1:7" ht="15">
      <c r="A4924" t="s">
        <v>1148</v>
      </c>
      <c r="C4924" t="s">
        <v>6627</v>
      </c>
      <c r="D4924" t="s">
        <v>33</v>
      </c>
      <c r="E4924" t="s">
        <v>6628</v>
      </c>
      <c r="G4924">
        <f>F4924*E4924</f>
      </c>
    </row>
    <row r="4925" spans="1:7" ht="15">
      <c r="A4925" t="s">
        <v>1150</v>
      </c>
      <c r="C4925" t="s">
        <v>6035</v>
      </c>
      <c r="D4925" t="s">
        <v>33</v>
      </c>
      <c r="E4925" t="s">
        <v>1551</v>
      </c>
      <c r="G4925">
        <f>F4925*E4925</f>
      </c>
    </row>
    <row r="4926" spans="1:7" ht="15">
      <c r="A4926" t="s">
        <v>1152</v>
      </c>
      <c r="C4926" t="s">
        <v>3683</v>
      </c>
      <c r="D4926" t="s">
        <v>37</v>
      </c>
      <c r="E4926" t="s">
        <v>449</v>
      </c>
      <c r="G4926">
        <f>F4926*E4926</f>
      </c>
    </row>
    <row r="4927" spans="1:7" ht="15">
      <c r="A4927" t="s">
        <v>1154</v>
      </c>
      <c r="C4927" t="s">
        <v>6629</v>
      </c>
      <c r="D4927" t="s">
        <v>37</v>
      </c>
      <c r="E4927" t="s">
        <v>431</v>
      </c>
      <c r="G4927">
        <f>F4927*E4927</f>
      </c>
    </row>
    <row r="4928" spans="1:7" ht="15">
      <c r="A4928" t="s">
        <v>1155</v>
      </c>
      <c r="C4928" t="s">
        <v>6630</v>
      </c>
      <c r="D4928" t="s">
        <v>37</v>
      </c>
      <c r="E4928" t="s">
        <v>13</v>
      </c>
      <c r="G4928">
        <f>F4928*E4928</f>
      </c>
    </row>
    <row r="4929" spans="1:7" ht="15">
      <c r="A4929" t="s">
        <v>1156</v>
      </c>
      <c r="C4929" t="s">
        <v>6631</v>
      </c>
      <c r="D4929" t="s">
        <v>37</v>
      </c>
      <c r="E4929" t="s">
        <v>38</v>
      </c>
      <c r="G4929">
        <f>F4929*E4929</f>
      </c>
    </row>
    <row r="4930" spans="1:7" ht="15">
      <c r="A4930" t="s">
        <v>1158</v>
      </c>
      <c r="C4930" t="s">
        <v>3689</v>
      </c>
      <c r="D4930" t="s">
        <v>37</v>
      </c>
      <c r="E4930" t="s">
        <v>24</v>
      </c>
      <c r="G4930">
        <f>F4930*E4930</f>
      </c>
    </row>
    <row r="4931" spans="1:7" ht="15">
      <c r="A4931" t="s">
        <v>1159</v>
      </c>
      <c r="C4931" t="s">
        <v>6632</v>
      </c>
      <c r="D4931" t="s">
        <v>37</v>
      </c>
      <c r="E4931" t="s">
        <v>449</v>
      </c>
      <c r="G4931">
        <f>F4931*E4931</f>
      </c>
    </row>
    <row r="4932" spans="1:7" ht="15">
      <c r="A4932" t="s">
        <v>1162</v>
      </c>
      <c r="C4932" t="s">
        <v>6633</v>
      </c>
      <c r="D4932" t="s">
        <v>37</v>
      </c>
      <c r="E4932" t="s">
        <v>449</v>
      </c>
      <c r="G4932">
        <f>F4932*E4932</f>
      </c>
    </row>
    <row r="4933" spans="1:7" ht="15">
      <c r="A4933" t="s">
        <v>1163</v>
      </c>
      <c r="C4933" t="s">
        <v>3691</v>
      </c>
      <c r="D4933" t="s">
        <v>17</v>
      </c>
      <c r="E4933" t="s">
        <v>466</v>
      </c>
      <c r="G4933">
        <f>F4933*E4933</f>
      </c>
    </row>
    <row r="4934" spans="1:7" ht="15">
      <c r="A4934" t="s">
        <v>1164</v>
      </c>
      <c r="C4934" t="s">
        <v>6634</v>
      </c>
      <c r="D4934" t="s">
        <v>37</v>
      </c>
      <c r="E4934" t="s">
        <v>13</v>
      </c>
      <c r="G4934">
        <f>F4934*E4934</f>
      </c>
    </row>
    <row r="4935" spans="1:7" ht="15">
      <c r="A4935" t="s">
        <v>1166</v>
      </c>
      <c r="C4935" t="s">
        <v>6041</v>
      </c>
      <c r="D4935" t="s">
        <v>17</v>
      </c>
      <c r="E4935" t="s">
        <v>3096</v>
      </c>
      <c r="G4935">
        <f>F4935*E4935</f>
      </c>
    </row>
    <row r="4936" spans="1:7" ht="15">
      <c r="A4936" t="s">
        <v>1167</v>
      </c>
      <c r="C4936" t="s">
        <v>6042</v>
      </c>
      <c r="D4936" t="s">
        <v>17</v>
      </c>
      <c r="E4936" t="s">
        <v>2108</v>
      </c>
      <c r="G4936">
        <f>F4936*E4936</f>
      </c>
    </row>
    <row r="4937" spans="1:7" ht="15">
      <c r="A4937" t="s">
        <v>1168</v>
      </c>
      <c r="C4937" t="s">
        <v>6635</v>
      </c>
      <c r="D4937" t="s">
        <v>17</v>
      </c>
      <c r="E4937" t="s">
        <v>6636</v>
      </c>
      <c r="G4937">
        <f>F4937*E4937</f>
      </c>
    </row>
    <row r="4938" spans="1:7" ht="15">
      <c r="A4938" t="s">
        <v>1171</v>
      </c>
      <c r="C4938" t="s">
        <v>3697</v>
      </c>
      <c r="D4938" t="s">
        <v>17</v>
      </c>
      <c r="E4938" t="s">
        <v>6637</v>
      </c>
      <c r="G4938">
        <f>F4938*E4938</f>
      </c>
    </row>
    <row r="4939" spans="1:7" ht="15">
      <c r="A4939" t="s">
        <v>1174</v>
      </c>
      <c r="C4939" t="s">
        <v>6638</v>
      </c>
      <c r="D4939" t="s">
        <v>17</v>
      </c>
      <c r="E4939" t="s">
        <v>1610</v>
      </c>
      <c r="G4939">
        <f>F4939*E4939</f>
      </c>
    </row>
    <row r="4940" spans="1:7" ht="15">
      <c r="A4940" t="s">
        <v>1177</v>
      </c>
      <c r="C4940" t="s">
        <v>6639</v>
      </c>
      <c r="D4940" t="s">
        <v>17</v>
      </c>
      <c r="E4940" t="s">
        <v>3891</v>
      </c>
      <c r="G4940">
        <f>F4940*E4940</f>
      </c>
    </row>
    <row r="4941" spans="1:7" ht="15">
      <c r="A4941" t="s">
        <v>1179</v>
      </c>
      <c r="C4941" t="s">
        <v>6640</v>
      </c>
      <c r="D4941" t="s">
        <v>17</v>
      </c>
      <c r="E4941" t="s">
        <v>1296</v>
      </c>
      <c r="G4941">
        <f>F4941*E4941</f>
      </c>
    </row>
    <row r="4942" spans="1:7" ht="15">
      <c r="A4942" t="s">
        <v>1182</v>
      </c>
      <c r="C4942" t="s">
        <v>6641</v>
      </c>
      <c r="D4942" t="s">
        <v>17</v>
      </c>
      <c r="E4942" t="s">
        <v>3624</v>
      </c>
      <c r="G4942">
        <f>F4942*E4942</f>
      </c>
    </row>
    <row r="4943" spans="1:7" ht="15">
      <c r="A4943" t="s">
        <v>1185</v>
      </c>
      <c r="C4943" t="s">
        <v>6642</v>
      </c>
      <c r="D4943" t="s">
        <v>17</v>
      </c>
      <c r="E4943" t="s">
        <v>3625</v>
      </c>
      <c r="G4943">
        <f>F4943*E4943</f>
      </c>
    </row>
    <row r="4944" spans="1:7" ht="15">
      <c r="A4944" t="s">
        <v>1187</v>
      </c>
      <c r="C4944" t="s">
        <v>6643</v>
      </c>
      <c r="D4944" t="s">
        <v>33</v>
      </c>
      <c r="E4944" t="s">
        <v>701</v>
      </c>
      <c r="G4944">
        <f>F4944*E4944</f>
      </c>
    </row>
    <row r="4945" spans="1:7" ht="15">
      <c r="A4945" t="s">
        <v>1190</v>
      </c>
      <c r="C4945" t="s">
        <v>3706</v>
      </c>
      <c r="D4945" t="s">
        <v>17</v>
      </c>
      <c r="E4945" t="s">
        <v>1809</v>
      </c>
      <c r="G4945">
        <f>F4945*E4945</f>
      </c>
    </row>
    <row r="4946" spans="1:7" ht="15">
      <c r="A4946" t="s">
        <v>1191</v>
      </c>
      <c r="C4946" t="s">
        <v>6050</v>
      </c>
      <c r="D4946" t="s">
        <v>17</v>
      </c>
      <c r="E4946" t="s">
        <v>521</v>
      </c>
      <c r="G4946">
        <f>F4946*E4946</f>
      </c>
    </row>
    <row r="4947" spans="1:7" ht="15">
      <c r="A4947" t="s">
        <v>1192</v>
      </c>
      <c r="C4947" t="s">
        <v>3708</v>
      </c>
      <c r="D4947" t="s">
        <v>17</v>
      </c>
      <c r="E4947" t="s">
        <v>205</v>
      </c>
      <c r="G4947">
        <f>F4947*E4947</f>
      </c>
    </row>
    <row r="4948" spans="1:7" ht="15">
      <c r="A4948" t="s">
        <v>1193</v>
      </c>
      <c r="C4948" t="s">
        <v>6644</v>
      </c>
      <c r="D4948" t="s">
        <v>17</v>
      </c>
      <c r="E4948" t="s">
        <v>58</v>
      </c>
      <c r="G4948">
        <f>F4948*E4948</f>
      </c>
    </row>
    <row r="4949" spans="1:7" ht="15">
      <c r="A4949" t="s">
        <v>1195</v>
      </c>
      <c r="C4949" t="s">
        <v>6447</v>
      </c>
      <c r="D4949" t="s">
        <v>17</v>
      </c>
      <c r="E4949" t="s">
        <v>85</v>
      </c>
      <c r="G4949">
        <f>F4949*E4949</f>
      </c>
    </row>
    <row r="4950" spans="1:7" ht="15">
      <c r="A4950" t="s">
        <v>1197</v>
      </c>
      <c r="C4950" t="s">
        <v>6054</v>
      </c>
      <c r="D4950" t="s">
        <v>33</v>
      </c>
      <c r="E4950" t="s">
        <v>144</v>
      </c>
      <c r="G4950">
        <f>F4950*E4950</f>
      </c>
    </row>
    <row r="4951" spans="1:7" ht="15">
      <c r="A4951" t="s">
        <v>1199</v>
      </c>
      <c r="C4951" t="s">
        <v>6055</v>
      </c>
      <c r="D4951" t="s">
        <v>37</v>
      </c>
      <c r="E4951" t="s">
        <v>13</v>
      </c>
      <c r="G4951">
        <f>F4951*E4951</f>
      </c>
    </row>
    <row r="4952" spans="1:7" ht="15">
      <c r="A4952" t="s">
        <v>1201</v>
      </c>
      <c r="C4952" t="s">
        <v>6645</v>
      </c>
      <c r="D4952" t="s">
        <v>37</v>
      </c>
      <c r="E4952" t="s">
        <v>296</v>
      </c>
      <c r="G4952">
        <f>F4952*E4952</f>
      </c>
    </row>
    <row r="4953" spans="1:7" ht="15">
      <c r="A4953" t="s">
        <v>1202</v>
      </c>
      <c r="C4953" t="s">
        <v>6646</v>
      </c>
      <c r="D4953" t="s">
        <v>37</v>
      </c>
      <c r="E4953" t="s">
        <v>13</v>
      </c>
      <c r="G4953">
        <f>F4953*E4953</f>
      </c>
    </row>
    <row r="4954" spans="1:7" ht="15">
      <c r="A4954" t="s">
        <v>1205</v>
      </c>
      <c r="C4954" t="s">
        <v>6647</v>
      </c>
      <c r="D4954" t="s">
        <v>37</v>
      </c>
      <c r="E4954" t="s">
        <v>296</v>
      </c>
      <c r="G4954">
        <f>F4954*E4954</f>
      </c>
    </row>
    <row r="4955" spans="1:7" ht="15">
      <c r="A4955" t="s">
        <v>1207</v>
      </c>
      <c r="C4955" t="s">
        <v>6648</v>
      </c>
      <c r="D4955" t="s">
        <v>37</v>
      </c>
      <c r="E4955" t="s">
        <v>13</v>
      </c>
      <c r="G4955">
        <f>F4955*E4955</f>
      </c>
    </row>
    <row r="4956" spans="1:7" ht="15">
      <c r="A4956" t="s">
        <v>1209</v>
      </c>
      <c r="C4956" t="s">
        <v>6649</v>
      </c>
      <c r="D4956" t="s">
        <v>37</v>
      </c>
      <c r="E4956" t="s">
        <v>13</v>
      </c>
      <c r="G4956">
        <f>F4956*E4956</f>
      </c>
    </row>
    <row r="4957" spans="1:7" ht="15">
      <c r="A4957" t="s">
        <v>1211</v>
      </c>
      <c r="C4957" t="s">
        <v>6650</v>
      </c>
      <c r="D4957" t="s">
        <v>37</v>
      </c>
      <c r="E4957" t="s">
        <v>13</v>
      </c>
      <c r="G4957">
        <f>F4957*E4957</f>
      </c>
    </row>
    <row r="4958" spans="1:7" ht="15">
      <c r="A4958" t="s">
        <v>1213</v>
      </c>
      <c r="C4958" t="s">
        <v>3719</v>
      </c>
      <c r="D4958" t="s">
        <v>37</v>
      </c>
      <c r="E4958" t="s">
        <v>58</v>
      </c>
      <c r="G4958">
        <f>F4958*E4958</f>
      </c>
    </row>
    <row r="4959" spans="1:7" ht="15">
      <c r="A4959" t="s">
        <v>1215</v>
      </c>
      <c r="C4959" t="s">
        <v>3720</v>
      </c>
      <c r="D4959" t="s">
        <v>33</v>
      </c>
      <c r="E4959" t="s">
        <v>153</v>
      </c>
      <c r="G4959">
        <f>F4959*E4959</f>
      </c>
    </row>
    <row r="4960" spans="1:7" ht="15">
      <c r="A4960" t="s">
        <v>1216</v>
      </c>
      <c r="C4960" t="s">
        <v>6452</v>
      </c>
      <c r="D4960" t="s">
        <v>37</v>
      </c>
      <c r="E4960" t="s">
        <v>13</v>
      </c>
      <c r="G4960">
        <f>F4960*E4960</f>
      </c>
    </row>
    <row r="4961" spans="1:7" ht="15">
      <c r="A4961" t="s">
        <v>1217</v>
      </c>
      <c r="C4961" t="s">
        <v>6651</v>
      </c>
      <c r="D4961" t="s">
        <v>37</v>
      </c>
      <c r="E4961" t="s">
        <v>13</v>
      </c>
      <c r="G4961">
        <f>F4961*E4961</f>
      </c>
    </row>
    <row r="4962" spans="1:7" ht="15">
      <c r="A4962" t="s">
        <v>1218</v>
      </c>
      <c r="C4962" t="s">
        <v>3721</v>
      </c>
      <c r="D4962" t="s">
        <v>37</v>
      </c>
      <c r="E4962" t="s">
        <v>296</v>
      </c>
      <c r="G4962">
        <f>F4962*E4962</f>
      </c>
    </row>
    <row r="4963" spans="1:7" ht="15">
      <c r="A4963" t="s">
        <v>1220</v>
      </c>
      <c r="C4963" t="s">
        <v>3722</v>
      </c>
      <c r="D4963" t="s">
        <v>37</v>
      </c>
      <c r="E4963" t="s">
        <v>13</v>
      </c>
      <c r="G4963">
        <f>F4963*E4963</f>
      </c>
    </row>
    <row r="4964" spans="1:7" ht="15">
      <c r="A4964" t="s">
        <v>1222</v>
      </c>
      <c r="C4964" t="s">
        <v>6652</v>
      </c>
      <c r="D4964" t="s">
        <v>37</v>
      </c>
      <c r="E4964" t="s">
        <v>38</v>
      </c>
      <c r="G4964">
        <f>F4964*E4964</f>
      </c>
    </row>
    <row r="4965" spans="1:7" ht="15">
      <c r="A4965" t="s">
        <v>1224</v>
      </c>
      <c r="C4965" t="s">
        <v>6653</v>
      </c>
      <c r="D4965" t="s">
        <v>37</v>
      </c>
      <c r="E4965" t="s">
        <v>127</v>
      </c>
      <c r="G4965">
        <f>F4965*E4965</f>
      </c>
    </row>
    <row r="4966" spans="1:7" ht="15">
      <c r="A4966" t="s">
        <v>1226</v>
      </c>
      <c r="C4966" t="s">
        <v>6654</v>
      </c>
      <c r="D4966" t="s">
        <v>37</v>
      </c>
      <c r="E4966" t="s">
        <v>13</v>
      </c>
      <c r="G4966">
        <f>F4966*E4966</f>
      </c>
    </row>
    <row r="4967" spans="1:7" ht="15">
      <c r="A4967" t="s">
        <v>1228</v>
      </c>
      <c r="C4967" t="s">
        <v>6655</v>
      </c>
      <c r="D4967" t="s">
        <v>37</v>
      </c>
      <c r="E4967" t="s">
        <v>13</v>
      </c>
      <c r="G4967">
        <f>F4967*E4967</f>
      </c>
    </row>
    <row r="4968" spans="1:7" ht="15">
      <c r="A4968" t="s">
        <v>1230</v>
      </c>
      <c r="C4968" t="s">
        <v>6656</v>
      </c>
      <c r="D4968" t="s">
        <v>37</v>
      </c>
      <c r="E4968" t="s">
        <v>296</v>
      </c>
      <c r="G4968">
        <f>F4968*E4968</f>
      </c>
    </row>
    <row r="4969" spans="1:7" ht="15">
      <c r="A4969" t="s">
        <v>1232</v>
      </c>
      <c r="C4969" t="s">
        <v>6657</v>
      </c>
      <c r="D4969" t="s">
        <v>37</v>
      </c>
      <c r="E4969" t="s">
        <v>38</v>
      </c>
      <c r="G4969">
        <f>F4969*E4969</f>
      </c>
    </row>
    <row r="4970" spans="1:7" ht="15">
      <c r="A4970" t="s">
        <v>1234</v>
      </c>
      <c r="C4970" t="s">
        <v>6658</v>
      </c>
      <c r="D4970" t="s">
        <v>37</v>
      </c>
      <c r="E4970" t="s">
        <v>38</v>
      </c>
      <c r="G4970">
        <f>F4970*E4970</f>
      </c>
    </row>
    <row r="4971" spans="1:7" ht="15">
      <c r="A4971" t="s">
        <v>1236</v>
      </c>
      <c r="C4971" t="s">
        <v>6659</v>
      </c>
      <c r="D4971" t="s">
        <v>37</v>
      </c>
      <c r="E4971" t="s">
        <v>38</v>
      </c>
      <c r="G4971">
        <f>F4971*E4971</f>
      </c>
    </row>
    <row r="4972" spans="1:7" ht="15">
      <c r="A4972" t="s">
        <v>1237</v>
      </c>
      <c r="C4972" t="s">
        <v>6660</v>
      </c>
      <c r="D4972" t="s">
        <v>37</v>
      </c>
      <c r="E4972" t="s">
        <v>38</v>
      </c>
      <c r="G4972">
        <f>F4972*E4972</f>
      </c>
    </row>
    <row r="4973" spans="1:7" ht="15">
      <c r="A4973" t="s">
        <v>1238</v>
      </c>
      <c r="C4973" t="s">
        <v>6661</v>
      </c>
      <c r="D4973" t="s">
        <v>33</v>
      </c>
      <c r="E4973" t="s">
        <v>111</v>
      </c>
      <c r="G4973">
        <f>F4973*E4973</f>
      </c>
    </row>
    <row r="4974" spans="1:7" ht="15">
      <c r="A4974" t="s">
        <v>1240</v>
      </c>
      <c r="C4974" t="s">
        <v>6662</v>
      </c>
      <c r="D4974" t="s">
        <v>37</v>
      </c>
      <c r="E4974" t="s">
        <v>431</v>
      </c>
      <c r="G4974">
        <f>F4974*E4974</f>
      </c>
    </row>
    <row r="4975" spans="1:7" ht="15">
      <c r="A4975" t="s">
        <v>1241</v>
      </c>
      <c r="C4975" t="s">
        <v>6663</v>
      </c>
      <c r="D4975" t="s">
        <v>37</v>
      </c>
      <c r="E4975" t="s">
        <v>13</v>
      </c>
      <c r="G4975">
        <f>F4975*E4975</f>
      </c>
    </row>
    <row r="4976" spans="1:7" ht="15">
      <c r="A4976" t="s">
        <v>1242</v>
      </c>
      <c r="C4976" t="s">
        <v>6664</v>
      </c>
      <c r="D4976" t="s">
        <v>37</v>
      </c>
      <c r="E4976" t="s">
        <v>296</v>
      </c>
      <c r="G4976">
        <f>F4976*E4976</f>
      </c>
    </row>
    <row r="4977" spans="1:7" ht="15">
      <c r="A4977" t="s">
        <v>1243</v>
      </c>
      <c r="C4977" t="s">
        <v>6665</v>
      </c>
      <c r="D4977" t="s">
        <v>33</v>
      </c>
      <c r="E4977" t="s">
        <v>58</v>
      </c>
      <c r="G4977">
        <f>F4977*E4977</f>
      </c>
    </row>
    <row r="4978" spans="1:7" ht="15">
      <c r="A4978" t="s">
        <v>1244</v>
      </c>
      <c r="C4978" t="s">
        <v>6666</v>
      </c>
      <c r="D4978" t="s">
        <v>37</v>
      </c>
      <c r="E4978" t="s">
        <v>13</v>
      </c>
      <c r="G4978">
        <f>F4978*E4978</f>
      </c>
    </row>
    <row r="4979" spans="1:7" ht="15">
      <c r="A4979" t="s">
        <v>1246</v>
      </c>
      <c r="C4979" t="s">
        <v>6667</v>
      </c>
      <c r="D4979" t="s">
        <v>37</v>
      </c>
      <c r="E4979" t="s">
        <v>58</v>
      </c>
      <c r="G4979">
        <f>F4979*E4979</f>
      </c>
    </row>
    <row r="4980" spans="1:7" ht="15">
      <c r="A4980" t="s">
        <v>1247</v>
      </c>
      <c r="C4980" t="s">
        <v>6668</v>
      </c>
      <c r="D4980" t="s">
        <v>37</v>
      </c>
      <c r="E4980" t="s">
        <v>296</v>
      </c>
      <c r="G4980">
        <f>F4980*E4980</f>
      </c>
    </row>
    <row r="4981" spans="1:7" ht="15">
      <c r="A4981" t="s">
        <v>1248</v>
      </c>
      <c r="C4981" t="s">
        <v>6669</v>
      </c>
      <c r="D4981" t="s">
        <v>37</v>
      </c>
      <c r="E4981" t="s">
        <v>153</v>
      </c>
      <c r="G4981">
        <f>F4981*E4981</f>
      </c>
    </row>
    <row r="4982" spans="1:7" ht="15">
      <c r="A4982" t="s">
        <v>1249</v>
      </c>
      <c r="C4982" t="s">
        <v>6670</v>
      </c>
      <c r="D4982" t="s">
        <v>37</v>
      </c>
      <c r="E4982" t="s">
        <v>13</v>
      </c>
      <c r="G4982">
        <f>F4982*E4982</f>
      </c>
    </row>
    <row r="4983" spans="1:7" ht="15">
      <c r="A4983" t="s">
        <v>1250</v>
      </c>
      <c r="C4983" t="s">
        <v>6671</v>
      </c>
      <c r="D4983" t="s">
        <v>37</v>
      </c>
      <c r="E4983" t="s">
        <v>13</v>
      </c>
      <c r="G4983">
        <f>F4983*E4983</f>
      </c>
    </row>
    <row r="4984" spans="1:7" ht="15">
      <c r="A4984" t="s">
        <v>1252</v>
      </c>
      <c r="C4984" t="s">
        <v>6672</v>
      </c>
      <c r="D4984" t="s">
        <v>17</v>
      </c>
      <c r="E4984" t="s">
        <v>466</v>
      </c>
      <c r="G4984">
        <f>F4984*E4984</f>
      </c>
    </row>
    <row r="4985" spans="1:7" ht="15">
      <c r="A4985" t="s">
        <v>1253</v>
      </c>
      <c r="C4985" t="s">
        <v>6087</v>
      </c>
      <c r="D4985" t="s">
        <v>33</v>
      </c>
      <c r="E4985" t="s">
        <v>38</v>
      </c>
      <c r="G4985">
        <f>F4985*E4985</f>
      </c>
    </row>
    <row r="4986" spans="1:7" ht="15">
      <c r="A4986" t="s">
        <v>1254</v>
      </c>
      <c r="C4986" t="s">
        <v>6673</v>
      </c>
      <c r="D4986" t="s">
        <v>33</v>
      </c>
      <c r="E4986" t="s">
        <v>2176</v>
      </c>
      <c r="G4986">
        <f>F4986*E4986</f>
      </c>
    </row>
    <row r="4987" spans="1:7" ht="15">
      <c r="A4987" t="s">
        <v>1255</v>
      </c>
      <c r="C4987" t="s">
        <v>6674</v>
      </c>
      <c r="D4987" t="s">
        <v>37</v>
      </c>
      <c r="E4987" t="s">
        <v>202</v>
      </c>
      <c r="G4987">
        <f>F4987*E4987</f>
      </c>
    </row>
    <row r="4988" spans="1:7" ht="15">
      <c r="A4988" t="s">
        <v>1256</v>
      </c>
      <c r="C4988" t="s">
        <v>6675</v>
      </c>
      <c r="D4988" t="s">
        <v>37</v>
      </c>
      <c r="E4988" t="s">
        <v>208</v>
      </c>
      <c r="G4988">
        <f>F4988*E4988</f>
      </c>
    </row>
    <row r="4989" spans="1:7" ht="15">
      <c r="A4989" t="s">
        <v>1257</v>
      </c>
      <c r="C4989" t="s">
        <v>6676</v>
      </c>
      <c r="D4989" t="s">
        <v>37</v>
      </c>
      <c r="E4989" t="s">
        <v>144</v>
      </c>
      <c r="G4989">
        <f>F4989*E4989</f>
      </c>
    </row>
    <row r="4990" spans="1:7" ht="15">
      <c r="A4990" t="s">
        <v>1259</v>
      </c>
      <c r="C4990" t="s">
        <v>6091</v>
      </c>
      <c r="D4990" t="s">
        <v>37</v>
      </c>
      <c r="E4990" t="s">
        <v>13</v>
      </c>
      <c r="G4990">
        <f>F4990*E4990</f>
      </c>
    </row>
    <row r="4991" spans="1:7" ht="15">
      <c r="A4991" t="s">
        <v>1260</v>
      </c>
      <c r="C4991" t="s">
        <v>6092</v>
      </c>
      <c r="D4991" t="s">
        <v>37</v>
      </c>
      <c r="E4991" t="s">
        <v>127</v>
      </c>
      <c r="G4991">
        <f>F4991*E4991</f>
      </c>
    </row>
    <row r="4992" spans="1:7" ht="15">
      <c r="A4992" t="s">
        <v>1262</v>
      </c>
      <c r="C4992" t="s">
        <v>6093</v>
      </c>
      <c r="D4992" t="s">
        <v>37</v>
      </c>
      <c r="E4992" t="s">
        <v>13</v>
      </c>
      <c r="G4992">
        <f>F4992*E4992</f>
      </c>
    </row>
    <row r="4993" spans="1:7" ht="15">
      <c r="A4993" t="s">
        <v>1263</v>
      </c>
      <c r="C4993" t="s">
        <v>6094</v>
      </c>
      <c r="D4993" t="s">
        <v>37</v>
      </c>
      <c r="E4993" t="s">
        <v>127</v>
      </c>
      <c r="G4993">
        <f>F4993*E4993</f>
      </c>
    </row>
    <row r="4994" spans="1:7" ht="15">
      <c r="A4994" t="s">
        <v>1264</v>
      </c>
      <c r="C4994" t="s">
        <v>6095</v>
      </c>
      <c r="D4994" t="s">
        <v>37</v>
      </c>
      <c r="E4994" t="s">
        <v>127</v>
      </c>
      <c r="G4994">
        <f>F4994*E4994</f>
      </c>
    </row>
    <row r="4995" spans="1:7" ht="15">
      <c r="A4995" t="s">
        <v>1265</v>
      </c>
      <c r="C4995" t="s">
        <v>4031</v>
      </c>
      <c r="D4995" t="s">
        <v>37</v>
      </c>
      <c r="E4995" t="s">
        <v>153</v>
      </c>
      <c r="G4995">
        <f>F4995*E4995</f>
      </c>
    </row>
    <row r="4996" spans="1:7" ht="15">
      <c r="A4996" t="s">
        <v>1266</v>
      </c>
      <c r="C4996" t="s">
        <v>6458</v>
      </c>
      <c r="D4996" t="s">
        <v>37</v>
      </c>
      <c r="E4996" t="s">
        <v>13</v>
      </c>
      <c r="G4996">
        <f>F4996*E4996</f>
      </c>
    </row>
    <row r="4997" spans="1:7" ht="15">
      <c r="A4997" t="s">
        <v>1267</v>
      </c>
      <c r="C4997" t="s">
        <v>6460</v>
      </c>
      <c r="D4997" t="s">
        <v>37</v>
      </c>
      <c r="E4997" t="s">
        <v>153</v>
      </c>
      <c r="G4997">
        <f>F4997*E4997</f>
      </c>
    </row>
    <row r="4998" spans="1:7" ht="15">
      <c r="A4998" t="s">
        <v>1268</v>
      </c>
      <c r="C4998" t="s">
        <v>6099</v>
      </c>
      <c r="D4998" t="s">
        <v>17</v>
      </c>
      <c r="E4998" t="s">
        <v>6677</v>
      </c>
      <c r="G4998">
        <f>F4998*E4998</f>
      </c>
    </row>
    <row r="4999" spans="1:7" ht="15">
      <c r="A4999" t="s">
        <v>1269</v>
      </c>
      <c r="C4999" t="s">
        <v>6101</v>
      </c>
      <c r="D4999" t="s">
        <v>17</v>
      </c>
      <c r="E4999" t="s">
        <v>3150</v>
      </c>
      <c r="G4999">
        <f>F4999*E4999</f>
      </c>
    </row>
    <row r="5000" spans="1:7" ht="15">
      <c r="A5000" t="s">
        <v>1271</v>
      </c>
      <c r="C5000" t="s">
        <v>4042</v>
      </c>
      <c r="D5000" t="s">
        <v>17</v>
      </c>
      <c r="E5000" t="s">
        <v>6678</v>
      </c>
      <c r="G5000">
        <f>F5000*E5000</f>
      </c>
    </row>
    <row r="5001" spans="1:7" ht="15">
      <c r="A5001" t="s">
        <v>1272</v>
      </c>
      <c r="C5001" t="s">
        <v>4043</v>
      </c>
      <c r="D5001" t="s">
        <v>17</v>
      </c>
      <c r="E5001" t="s">
        <v>1097</v>
      </c>
      <c r="G5001">
        <f>F5001*E5001</f>
      </c>
    </row>
    <row r="5002" spans="1:7" ht="15">
      <c r="A5002" t="s">
        <v>1273</v>
      </c>
      <c r="C5002" t="s">
        <v>6102</v>
      </c>
      <c r="D5002" t="s">
        <v>17</v>
      </c>
      <c r="E5002" t="s">
        <v>3147</v>
      </c>
      <c r="G5002">
        <f>F5002*E5002</f>
      </c>
    </row>
    <row r="5003" spans="1:7" ht="15">
      <c r="A5003" t="s">
        <v>1275</v>
      </c>
      <c r="C5003" t="s">
        <v>6103</v>
      </c>
      <c r="D5003" t="s">
        <v>17</v>
      </c>
      <c r="E5003" t="s">
        <v>691</v>
      </c>
      <c r="G5003">
        <f>F5003*E5003</f>
      </c>
    </row>
    <row r="5004" spans="1:7" ht="15">
      <c r="A5004" t="s">
        <v>1276</v>
      </c>
      <c r="C5004" t="s">
        <v>6679</v>
      </c>
      <c r="D5004" t="s">
        <v>17</v>
      </c>
      <c r="E5004" t="s">
        <v>2274</v>
      </c>
      <c r="G5004">
        <f>F5004*E5004</f>
      </c>
    </row>
    <row r="5005" spans="1:7" ht="15">
      <c r="A5005" t="s">
        <v>1277</v>
      </c>
      <c r="C5005" t="s">
        <v>6680</v>
      </c>
      <c r="D5005" t="s">
        <v>33</v>
      </c>
      <c r="E5005" t="s">
        <v>71</v>
      </c>
      <c r="G5005">
        <f>F5005*E5005</f>
      </c>
    </row>
    <row r="5006" spans="1:7" ht="15">
      <c r="A5006" t="s">
        <v>1278</v>
      </c>
      <c r="C5006" t="s">
        <v>6681</v>
      </c>
      <c r="D5006" t="s">
        <v>17</v>
      </c>
      <c r="E5006" t="s">
        <v>71</v>
      </c>
      <c r="G5006">
        <f>F5006*E5006</f>
      </c>
    </row>
    <row r="5007" spans="1:7" ht="15">
      <c r="A5007" t="s">
        <v>1279</v>
      </c>
      <c r="C5007" t="s">
        <v>6682</v>
      </c>
      <c r="D5007" t="s">
        <v>17</v>
      </c>
      <c r="E5007" t="s">
        <v>111</v>
      </c>
      <c r="G5007">
        <f>F5007*E5007</f>
      </c>
    </row>
    <row r="5008" spans="1:7" ht="15">
      <c r="A5008" t="s">
        <v>1280</v>
      </c>
      <c r="C5008" t="s">
        <v>6683</v>
      </c>
      <c r="D5008" t="s">
        <v>17</v>
      </c>
      <c r="E5008" t="s">
        <v>111</v>
      </c>
      <c r="G5008">
        <f>F5008*E5008</f>
      </c>
    </row>
    <row r="5009" spans="1:7" ht="15">
      <c r="A5009" t="s">
        <v>1281</v>
      </c>
      <c r="C5009" t="s">
        <v>6684</v>
      </c>
      <c r="D5009" t="s">
        <v>37</v>
      </c>
      <c r="E5009" t="s">
        <v>13</v>
      </c>
      <c r="G5009">
        <f>F5009*E5009</f>
      </c>
    </row>
    <row r="5010" spans="1:7" ht="15">
      <c r="A5010" t="s">
        <v>1283</v>
      </c>
      <c r="C5010" t="s">
        <v>6685</v>
      </c>
      <c r="D5010" t="s">
        <v>37</v>
      </c>
      <c r="E5010" t="s">
        <v>13</v>
      </c>
      <c r="G5010">
        <f>F5010*E5010</f>
      </c>
    </row>
    <row r="5011" spans="1:7" ht="15">
      <c r="A5011" t="s">
        <v>1284</v>
      </c>
      <c r="C5011" t="s">
        <v>6686</v>
      </c>
      <c r="D5011" t="s">
        <v>17</v>
      </c>
      <c r="E5011" t="s">
        <v>466</v>
      </c>
      <c r="G5011">
        <f>F5011*E5011</f>
      </c>
    </row>
    <row r="5012" spans="1:7" ht="15">
      <c r="A5012" t="s">
        <v>1285</v>
      </c>
      <c r="C5012" t="s">
        <v>6687</v>
      </c>
      <c r="D5012" t="s">
        <v>17</v>
      </c>
      <c r="E5012" t="s">
        <v>649</v>
      </c>
      <c r="G5012">
        <f>F5012*E5012</f>
      </c>
    </row>
    <row r="5013" spans="1:7" ht="15">
      <c r="A5013" t="s">
        <v>1286</v>
      </c>
      <c r="C5013" t="s">
        <v>6472</v>
      </c>
      <c r="D5013" t="s">
        <v>37</v>
      </c>
      <c r="E5013" t="s">
        <v>127</v>
      </c>
      <c r="G5013">
        <f>F5013*E5013</f>
      </c>
    </row>
    <row r="5014" spans="1:7" ht="15">
      <c r="A5014" t="s">
        <v>1287</v>
      </c>
      <c r="C5014" t="s">
        <v>6473</v>
      </c>
      <c r="D5014" t="s">
        <v>37</v>
      </c>
      <c r="E5014" t="s">
        <v>38</v>
      </c>
      <c r="G5014">
        <f>F5014*E5014</f>
      </c>
    </row>
    <row r="5015" spans="1:7" ht="15">
      <c r="A5015" t="s">
        <v>1288</v>
      </c>
      <c r="C5015" t="s">
        <v>6688</v>
      </c>
      <c r="D5015" t="s">
        <v>17</v>
      </c>
      <c r="E5015" t="s">
        <v>114</v>
      </c>
      <c r="G5015">
        <f>F5015*E5015</f>
      </c>
    </row>
    <row r="5016" spans="1:7" ht="15">
      <c r="A5016" t="s">
        <v>1291</v>
      </c>
      <c r="C5016" t="s">
        <v>6689</v>
      </c>
      <c r="D5016" t="s">
        <v>37</v>
      </c>
      <c r="E5016" t="s">
        <v>13</v>
      </c>
      <c r="G5016">
        <f>F5016*E5016</f>
      </c>
    </row>
    <row r="5017" spans="1:7" ht="15">
      <c r="A5017" t="s">
        <v>1292</v>
      </c>
      <c r="C5017" t="s">
        <v>6475</v>
      </c>
      <c r="D5017" t="s">
        <v>37</v>
      </c>
      <c r="E5017" t="s">
        <v>13</v>
      </c>
      <c r="G5017">
        <f>F5017*E5017</f>
      </c>
    </row>
    <row r="5018" spans="1:7" ht="15">
      <c r="A5018" t="s">
        <v>1295</v>
      </c>
      <c r="C5018" t="s">
        <v>6690</v>
      </c>
      <c r="D5018" t="s">
        <v>17</v>
      </c>
      <c r="E5018" t="s">
        <v>3150</v>
      </c>
      <c r="G5018">
        <f>F5018*E5018</f>
      </c>
    </row>
    <row r="5019" spans="1:7" ht="15">
      <c r="A5019" t="s">
        <v>1297</v>
      </c>
      <c r="C5019" t="s">
        <v>6477</v>
      </c>
      <c r="D5019" t="s">
        <v>37</v>
      </c>
      <c r="E5019" t="s">
        <v>13</v>
      </c>
      <c r="G5019">
        <f>F5019*E5019</f>
      </c>
    </row>
    <row r="5020" spans="1:7" ht="15">
      <c r="A5020" t="s">
        <v>1299</v>
      </c>
      <c r="C5020" t="s">
        <v>6691</v>
      </c>
      <c r="D5020" t="s">
        <v>17</v>
      </c>
      <c r="E5020" t="s">
        <v>208</v>
      </c>
      <c r="G5020">
        <f>F5020*E5020</f>
      </c>
    </row>
    <row r="5021" spans="1:7" ht="15">
      <c r="A5021" t="s">
        <v>1300</v>
      </c>
      <c r="C5021" t="s">
        <v>6692</v>
      </c>
      <c r="D5021" t="s">
        <v>341</v>
      </c>
      <c r="E5021" t="s">
        <v>58</v>
      </c>
      <c r="G5021">
        <f>F5021*E5021</f>
      </c>
    </row>
    <row r="5022" spans="1:7" ht="15">
      <c r="A5022" t="s">
        <v>1302</v>
      </c>
      <c r="C5022" t="s">
        <v>6693</v>
      </c>
      <c r="D5022" t="s">
        <v>341</v>
      </c>
      <c r="E5022" t="s">
        <v>296</v>
      </c>
      <c r="G5022">
        <f>F5022*E5022</f>
      </c>
    </row>
    <row r="5023" spans="1:7" ht="15">
      <c r="A5023" t="s">
        <v>1305</v>
      </c>
      <c r="C5023" t="s">
        <v>6694</v>
      </c>
      <c r="D5023" t="s">
        <v>17</v>
      </c>
      <c r="E5023" t="s">
        <v>6695</v>
      </c>
      <c r="G5023">
        <f>F5023*E5023</f>
      </c>
    </row>
    <row r="5024" spans="1:7" ht="15">
      <c r="A5024" t="s">
        <v>1307</v>
      </c>
      <c r="C5024" t="s">
        <v>6696</v>
      </c>
      <c r="D5024" t="s">
        <v>17</v>
      </c>
      <c r="E5024" t="s">
        <v>153</v>
      </c>
      <c r="G5024">
        <f>F5024*E5024</f>
      </c>
    </row>
    <row r="5025" spans="1:7" ht="15">
      <c r="A5025" t="s">
        <v>1310</v>
      </c>
      <c r="C5025" t="s">
        <v>6697</v>
      </c>
      <c r="D5025" t="s">
        <v>17</v>
      </c>
      <c r="E5025" t="s">
        <v>320</v>
      </c>
      <c r="G5025">
        <f>F5025*E5025</f>
      </c>
    </row>
    <row r="5026" spans="1:7" ht="15">
      <c r="A5026" t="s">
        <v>1313</v>
      </c>
      <c r="C5026" t="s">
        <v>6698</v>
      </c>
      <c r="D5026" t="s">
        <v>17</v>
      </c>
      <c r="E5026" t="s">
        <v>3272</v>
      </c>
      <c r="G5026">
        <f>F5026*E5026</f>
      </c>
    </row>
    <row r="5027" spans="1:7" ht="15">
      <c r="A5027" t="s">
        <v>1315</v>
      </c>
      <c r="C5027" t="s">
        <v>6699</v>
      </c>
      <c r="D5027" t="s">
        <v>17</v>
      </c>
      <c r="E5027" t="s">
        <v>3272</v>
      </c>
      <c r="G5027">
        <f>F5027*E5027</f>
      </c>
    </row>
    <row r="5028" spans="1:7" ht="15">
      <c r="A5028" t="s">
        <v>1317</v>
      </c>
      <c r="C5028" t="s">
        <v>6700</v>
      </c>
      <c r="D5028" t="s">
        <v>17</v>
      </c>
      <c r="E5028" t="s">
        <v>1296</v>
      </c>
      <c r="G5028">
        <f>F5028*E5028</f>
      </c>
    </row>
    <row r="5029" spans="1:7" ht="15">
      <c r="A5029" t="s">
        <v>1319</v>
      </c>
      <c r="C5029" t="s">
        <v>6701</v>
      </c>
      <c r="D5029" t="s">
        <v>17</v>
      </c>
      <c r="E5029" t="s">
        <v>68</v>
      </c>
      <c r="G5029">
        <f>F5029*E5029</f>
      </c>
    </row>
    <row r="5030" spans="1:7" ht="15">
      <c r="A5030" t="s">
        <v>1321</v>
      </c>
      <c r="C5030" t="s">
        <v>6702</v>
      </c>
      <c r="D5030" t="s">
        <v>37</v>
      </c>
      <c r="E5030" t="s">
        <v>205</v>
      </c>
      <c r="G5030">
        <f>F5030*E5030</f>
      </c>
    </row>
    <row r="5031" spans="1:7" ht="15">
      <c r="A5031" t="s">
        <v>1324</v>
      </c>
      <c r="C5031" t="s">
        <v>6703</v>
      </c>
      <c r="D5031" t="s">
        <v>37</v>
      </c>
      <c r="E5031" t="s">
        <v>38</v>
      </c>
      <c r="G5031">
        <f>F5031*E5031</f>
      </c>
    </row>
    <row r="5032" spans="1:7" ht="15">
      <c r="A5032" t="s">
        <v>1326</v>
      </c>
      <c r="C5032" t="s">
        <v>6704</v>
      </c>
      <c r="D5032" t="s">
        <v>37</v>
      </c>
      <c r="E5032" t="s">
        <v>13</v>
      </c>
      <c r="G5032">
        <f>F5032*E5032</f>
      </c>
    </row>
    <row r="5033" spans="1:7" ht="15">
      <c r="A5033" t="s">
        <v>1328</v>
      </c>
      <c r="C5033" t="s">
        <v>6705</v>
      </c>
      <c r="D5033" t="s">
        <v>37</v>
      </c>
      <c r="E5033" t="s">
        <v>13</v>
      </c>
      <c r="G5033">
        <f>F5033*E5033</f>
      </c>
    </row>
    <row r="5034" spans="1:7" ht="15">
      <c r="A5034" t="s">
        <v>1330</v>
      </c>
      <c r="C5034" t="s">
        <v>6706</v>
      </c>
      <c r="D5034" t="s">
        <v>33</v>
      </c>
      <c r="E5034" t="s">
        <v>208</v>
      </c>
      <c r="G5034">
        <f>F5034*E5034</f>
      </c>
    </row>
    <row r="5035" spans="1:7" ht="15">
      <c r="A5035" t="s">
        <v>1332</v>
      </c>
      <c r="C5035" t="s">
        <v>6707</v>
      </c>
      <c r="D5035" t="s">
        <v>17</v>
      </c>
      <c r="E5035" t="s">
        <v>6708</v>
      </c>
      <c r="G5035">
        <f>F5035*E5035</f>
      </c>
    </row>
    <row r="5036" spans="1:7" ht="15">
      <c r="A5036" t="s">
        <v>1334</v>
      </c>
      <c r="C5036" t="s">
        <v>6709</v>
      </c>
      <c r="D5036" t="s">
        <v>17</v>
      </c>
      <c r="E5036" t="s">
        <v>446</v>
      </c>
      <c r="G5036">
        <f>F5036*E5036</f>
      </c>
    </row>
    <row r="5037" spans="1:7" ht="15">
      <c r="A5037" t="s">
        <v>1336</v>
      </c>
      <c r="C5037" t="s">
        <v>6432</v>
      </c>
      <c r="D5037" t="s">
        <v>17</v>
      </c>
      <c r="E5037" t="s">
        <v>431</v>
      </c>
      <c r="G5037">
        <f>F5037*E5037</f>
      </c>
    </row>
    <row r="5038" spans="1:7" ht="15">
      <c r="A5038" t="s">
        <v>1338</v>
      </c>
      <c r="C5038" t="s">
        <v>6710</v>
      </c>
      <c r="D5038" t="s">
        <v>17</v>
      </c>
      <c r="E5038" t="s">
        <v>127</v>
      </c>
      <c r="G5038">
        <f>F5038*E5038</f>
      </c>
    </row>
    <row r="5039" spans="1:7" ht="15">
      <c r="A5039" t="s">
        <v>1341</v>
      </c>
      <c r="C5039" t="s">
        <v>6436</v>
      </c>
      <c r="D5039" t="s">
        <v>37</v>
      </c>
      <c r="E5039" t="s">
        <v>13</v>
      </c>
      <c r="G5039">
        <f>F5039*E5039</f>
      </c>
    </row>
    <row r="5040" spans="1:7" ht="15">
      <c r="A5040" t="s">
        <v>1343</v>
      </c>
      <c r="C5040" t="s">
        <v>6711</v>
      </c>
      <c r="D5040" t="s">
        <v>17</v>
      </c>
      <c r="E5040" t="s">
        <v>3150</v>
      </c>
      <c r="G5040">
        <f>F5040*E5040</f>
      </c>
    </row>
    <row r="5041" spans="1:7" ht="15">
      <c r="A5041" t="s">
        <v>1345</v>
      </c>
      <c r="C5041" t="s">
        <v>6712</v>
      </c>
      <c r="D5041" t="s">
        <v>17</v>
      </c>
      <c r="E5041" t="s">
        <v>3150</v>
      </c>
      <c r="G5041">
        <f>F5041*E5041</f>
      </c>
    </row>
    <row r="5042" ht="15">
      <c r="F5042" t="s">
        <v>2741</v>
      </c>
    </row>
    <row r="5048" spans="2:3" ht="15">
      <c r="B5048" s="9" t="s">
        <v>6713</v>
      </c>
      <c r="C5048" s="9"/>
    </row>
    <row r="5049" spans="2:3" ht="15">
      <c r="B5049" t="s">
        <v>6714</v>
      </c>
      <c r="C5049" t="s">
        <v>6715</v>
      </c>
    </row>
    <row r="5050" spans="2:3" ht="15">
      <c r="B5050" t="s">
        <v>6716</v>
      </c>
      <c r="C5050" t="s">
        <v>6717</v>
      </c>
    </row>
  </sheetData>
  <mergeCells count="9">
    <mergeCell ref="A1:L1"/>
    <mergeCell ref="A2:L2"/>
    <mergeCell ref="A3:K3"/>
    <mergeCell ref="A1341:L1341"/>
    <mergeCell ref="A1342:K1342"/>
    <mergeCell ref="A2571:L2571"/>
    <mergeCell ref="A2572:K2572"/>
    <mergeCell ref="A4264:L4264"/>
    <mergeCell ref="A4265:K426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2024-08-15T07:30:39Z</dcterms:created>
  <cp:category/>
  <cp:version/>
  <cp:contentType/>
  <cp:contentStatus/>
</cp:coreProperties>
</file>