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<sst xmlns="http://schemas.openxmlformats.org/spreadsheetml/2006/main" count="86" uniqueCount="49">
  <si>
    <t>Ítems del llamado CONSTRUCCION DE EMPEDRADO DE CALLES  con ID: 400056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</si>
  <si>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</si>
  <si>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</si>
  <si>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</si>
  <si>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</si>
  <si>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</si>
  <si>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</si>
  <si>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</si>
  <si>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</si>
  <si>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</si>
  <si>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</si>
  <si>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</si>
  <si>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</si>
  <si>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</si>
  <si>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</si>
  <si>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Marcación y Replanteo</t>
  </si>
  <si>
    <t>Metros cuadrados</t>
  </si>
  <si>
    <t>3.880</t>
  </si>
  <si>
    <t>1.2</t>
  </si>
  <si>
    <t>Cartel de Obra de 1,00x1,50 con impresión digital en lona vinilica</t>
  </si>
  <si>
    <t>1.3</t>
  </si>
  <si>
    <t xml:space="preserve">Relleno y compactación </t>
  </si>
  <si>
    <t>Metros cúbicos</t>
  </si>
  <si>
    <t>1.4</t>
  </si>
  <si>
    <t xml:space="preserve">Preparación para caja hasta esp:  50 cms de </t>
  </si>
  <si>
    <t>1.5</t>
  </si>
  <si>
    <t>Cordón de Ho prefabricado de 0,10x0,30x0,40</t>
  </si>
  <si>
    <t>Metro lineal</t>
  </si>
  <si>
    <t>1.200</t>
  </si>
  <si>
    <t>1.6</t>
  </si>
  <si>
    <t>Relleno para soporte de cordones</t>
  </si>
  <si>
    <t>155</t>
  </si>
  <si>
    <t>1.7</t>
  </si>
  <si>
    <t>Colchón de Arena e=17 cms</t>
  </si>
  <si>
    <t>630</t>
  </si>
  <si>
    <t>1.8</t>
  </si>
  <si>
    <t xml:space="preserve">Pavimento tipo Empedrado </t>
  </si>
  <si>
    <t>1.9</t>
  </si>
  <si>
    <t>Esparcido de Triturada 6ta.</t>
  </si>
  <si>
    <t>1.10</t>
  </si>
  <si>
    <t>Compactación mecanica de empedrado</t>
  </si>
  <si>
    <t>1.11</t>
  </si>
  <si>
    <t>Limpieza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</si>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</sst>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17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34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17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17</v>
      </c>
      <c r="G14">
        <f>F14*E14</f>
      </c>
    </row>
    <row r="15" spans="1:7" ht="15">
      <c r="A15" t="s">
        <v>41</v>
      </c>
      <c r="C15" t="s">
        <v>42</v>
      </c>
      <c r="D15" t="s">
        <v>11</v>
      </c>
      <c r="E15" t="s">
        <v>12</v>
      </c>
      <c r="G15">
        <f>F15*E15</f>
      </c>
    </row>
    <row r="16" ht="15">
      <c r="F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2024-07-17T10:34:21Z</dcterms:created>
  <cp:category/>
  <cp:version/>
  <cp:contentType/>
  <cp:contentStatus/>
</cp:coreProperties>
</file>